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_FilterDatabase" localSheetId="0" hidden="1">Sheet1!$A$3:$K$54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<sst xmlns="http://schemas.openxmlformats.org/spreadsheetml/2006/main" count="513" uniqueCount="320">
  <si>
    <t>序号</t>
  </si>
  <si>
    <t>学院名称</t>
  </si>
  <si>
    <t>项目编号</t>
  </si>
  <si>
    <t>项目名称</t>
  </si>
  <si>
    <t>项目类型</t>
  </si>
  <si>
    <t>项目负责人</t>
  </si>
  <si>
    <t>指导教师</t>
  </si>
  <si>
    <t>姓名</t>
  </si>
  <si>
    <t>学号</t>
  </si>
  <si>
    <t>地理信息与旅游学院</t>
  </si>
  <si>
    <t>基于地理资本视角的县域农村精准扶贫系统</t>
  </si>
  <si>
    <t>创新训练项目</t>
  </si>
  <si>
    <t>袁晓阳</t>
  </si>
  <si>
    <t>邓凯</t>
  </si>
  <si>
    <t>江淮分水岭地区塘坝系统空间格局及效应分析</t>
  </si>
  <si>
    <t>曹鑫悦</t>
  </si>
  <si>
    <t>2017210486</t>
  </si>
  <si>
    <t>周亮广</t>
  </si>
  <si>
    <t xml:space="preserve"> 安徽省旅游业存在“资源诅咒”现象吗？ </t>
  </si>
  <si>
    <t>汪胡铃</t>
  </si>
  <si>
    <t>吕俭_x000D_，
潘立新</t>
  </si>
  <si>
    <t>机械与电气工程学院</t>
  </si>
  <si>
    <t>一种车载式智能升降警示牌</t>
  </si>
  <si>
    <t>王佳丽</t>
  </si>
  <si>
    <t>2017211326</t>
  </si>
  <si>
    <t>基于51单片机的永磁真空断路器的控制器设计</t>
  </si>
  <si>
    <t>陈晶旗</t>
  </si>
  <si>
    <t>2017211182</t>
  </si>
  <si>
    <t>汪先兵  
彭靳</t>
  </si>
  <si>
    <t>材料与化学工程学院</t>
  </si>
  <si>
    <t>利用铜尾矿制备经济型超高性能混凝土的研究</t>
  </si>
  <si>
    <t>季水根</t>
  </si>
  <si>
    <t>2017210102</t>
  </si>
  <si>
    <t>郑娇玲</t>
  </si>
  <si>
    <t>PDMS改性聚氨酯/Al-Sm2O3复合涂层的制备及性能表征</t>
  </si>
  <si>
    <t>王继标</t>
  </si>
  <si>
    <t>2017210203</t>
  </si>
  <si>
    <t>张伟钢</t>
  </si>
  <si>
    <t>土木与建筑工程学院</t>
  </si>
  <si>
    <t>数学与金融学院</t>
  </si>
  <si>
    <t>“口袋医生”全天候的随行医生——互联网医疗使用意愿影响因素分析</t>
  </si>
  <si>
    <t>朱林慧</t>
  </si>
  <si>
    <t>2017213578</t>
  </si>
  <si>
    <t>余晓美</t>
  </si>
  <si>
    <t>经济与管理学院</t>
  </si>
  <si>
    <t>外国语学院</t>
  </si>
  <si>
    <t>新冠肺炎疫情报道中的战争隐喻研究——以《人民日报》为例</t>
  </si>
  <si>
    <t>陶雯馨</t>
  </si>
  <si>
    <t>2017213912</t>
  </si>
  <si>
    <t>郜丽娜，
梁端俊</t>
  </si>
  <si>
    <t>传承国风，文明互鉴：中西文化视角下中华传统文化家风家训外传翻译研究</t>
  </si>
  <si>
    <t>尚红艳</t>
  </si>
  <si>
    <t xml:space="preserve">张媛，
陈晓曦    </t>
  </si>
  <si>
    <t>新媒体话语中“醉美滁州”城市形象构建研究</t>
  </si>
  <si>
    <t>马双倩</t>
  </si>
  <si>
    <t>2017213906</t>
  </si>
  <si>
    <t>杨欣</t>
  </si>
  <si>
    <t>教育科学学院</t>
  </si>
  <si>
    <t>卓越教师2.0时代师范生教育情怀的养成路径研究</t>
  </si>
  <si>
    <t>郭雅文</t>
  </si>
  <si>
    <t>2017212059</t>
  </si>
  <si>
    <t>李国峰，
宋德如</t>
  </si>
  <si>
    <t>2020CXXL075</t>
  </si>
  <si>
    <t>基于疫情大数据的突发急性传染病智能监测预警研究</t>
  </si>
  <si>
    <t>岳梓晨</t>
  </si>
  <si>
    <t>2017210569</t>
  </si>
  <si>
    <t>2020CXXL096</t>
  </si>
  <si>
    <t>智能家居多控制器切换控制系统设计</t>
  </si>
  <si>
    <t>张春虎</t>
  </si>
  <si>
    <t>2017211064</t>
  </si>
  <si>
    <t>李玲纯，
江柳莹</t>
  </si>
  <si>
    <t>2020CXXL107</t>
  </si>
  <si>
    <t>Ga2O3/SnO2异质结纳米刷的制备及其气敏和光催化性的研究</t>
  </si>
  <si>
    <t>许文娴</t>
  </si>
  <si>
    <t>2017210137</t>
  </si>
  <si>
    <t>高利苹</t>
  </si>
  <si>
    <t>2020CXXL116</t>
  </si>
  <si>
    <t>PDMS改性聚氨酯/青铜复合涂层的制备及性能表征</t>
  </si>
  <si>
    <t>李慕荣</t>
  </si>
  <si>
    <t>2017210179</t>
  </si>
  <si>
    <t>吕丹丹</t>
  </si>
  <si>
    <t>2020CXXL130</t>
  </si>
  <si>
    <t>石灰石粉作用下大掺量粉煤灰混凝土氯离子渗透性能研究</t>
  </si>
  <si>
    <t>张武昕</t>
  </si>
  <si>
    <t>邸云菲</t>
  </si>
  <si>
    <t>2020CXXL131</t>
  </si>
  <si>
    <t>基于Phoenics的绿色校园景观改造设计——以滁州学院为例</t>
  </si>
  <si>
    <t>程晓娟</t>
  </si>
  <si>
    <t>2017213305</t>
  </si>
  <si>
    <t>刘怡然</t>
  </si>
  <si>
    <t>2020CXXL143</t>
  </si>
  <si>
    <t>“移步换景，人动声起”---关于滁州市智慧旅游发展现状调查研究</t>
  </si>
  <si>
    <t>刘琴</t>
  </si>
  <si>
    <t>2017213535</t>
  </si>
  <si>
    <t>葛梅梅</t>
  </si>
  <si>
    <t>2020CXXL157</t>
  </si>
  <si>
    <t>新冠疫情对就业的影响及纾困举措</t>
  </si>
  <si>
    <t>曹志</t>
  </si>
  <si>
    <t>2017212154</t>
  </si>
  <si>
    <t>刘顺，
杨颖颖</t>
  </si>
  <si>
    <t>文学与传媒学院</t>
  </si>
  <si>
    <t>2020CXXL166</t>
  </si>
  <si>
    <t>在校大学生自媒体运营现状及其可持续发展研究——基于X大学的调查</t>
  </si>
  <si>
    <t>姚禹</t>
  </si>
  <si>
    <t>2017214061</t>
  </si>
  <si>
    <t>孔刘辉</t>
  </si>
  <si>
    <t>2020CXXL167</t>
  </si>
  <si>
    <t>社交媒体时代女权主义污名化现象及对策分析</t>
  </si>
  <si>
    <t>管秋月</t>
  </si>
  <si>
    <t>2017214014</t>
  </si>
  <si>
    <t>张琴</t>
  </si>
  <si>
    <t>2020CXXL171</t>
  </si>
  <si>
    <t>安徽区域形象的多模态隐喻构建——以《瞰中国|皖美之路》为例</t>
  </si>
  <si>
    <t>申薇薇</t>
  </si>
  <si>
    <t>2017213910</t>
  </si>
  <si>
    <t xml:space="preserve">杨欣，
郜丽娜 </t>
  </si>
  <si>
    <t>2020CXXL173</t>
  </si>
  <si>
    <t>移动学习视域下大学生英语词汇学习APP软件使用情况调查研究</t>
  </si>
  <si>
    <t>王璐</t>
  </si>
  <si>
    <t>梁端俊</t>
  </si>
  <si>
    <t>2020CXXL175</t>
  </si>
  <si>
    <t>疫情隔离期间高年级英语专业学生学习焦虑现状研究——以滁州学院为例</t>
  </si>
  <si>
    <t>姜倩倩</t>
  </si>
  <si>
    <t>2017213899</t>
  </si>
  <si>
    <t>贲培云，
何丹丹</t>
  </si>
  <si>
    <t>2020CXXL177</t>
  </si>
  <si>
    <t xml:space="preserve">后现代语境下网络媒介对女性报道之偏见 </t>
  </si>
  <si>
    <t>顾亚</t>
  </si>
  <si>
    <t>钱嫣荷</t>
  </si>
  <si>
    <t>2020CXXL180</t>
  </si>
  <si>
    <t>幼儿教师美术教育活动开展的专业实践困境探究——以滁州市为例</t>
  </si>
  <si>
    <t>高悦</t>
  </si>
  <si>
    <t>2017212109</t>
  </si>
  <si>
    <t>张敏杰</t>
  </si>
  <si>
    <t>2020CXXL181</t>
  </si>
  <si>
    <t>基于易班平台的新时代“中国之治”13个显著优势创新宣传研究</t>
  </si>
  <si>
    <t>叶承胜</t>
  </si>
  <si>
    <t>2017215299</t>
  </si>
  <si>
    <t>美术与设计学院</t>
  </si>
  <si>
    <t>2020CXXL187</t>
  </si>
  <si>
    <t>皖东“亭文化”创意产品设计开发与研究</t>
  </si>
  <si>
    <t>张晴晴</t>
  </si>
  <si>
    <t>戴燕燕,
冷荣亮</t>
  </si>
  <si>
    <t>彩虹生活研究所</t>
  </si>
  <si>
    <t>创业训练项目</t>
  </si>
  <si>
    <t>刘梦雅</t>
  </si>
  <si>
    <t>2017210669</t>
  </si>
  <si>
    <t>文博文化科技传播有限公司</t>
  </si>
  <si>
    <t>创业实践项目</t>
  </si>
  <si>
    <t>常福瑞</t>
  </si>
  <si>
    <t xml:space="preserve">申思达,
董国娟  </t>
  </si>
  <si>
    <t xml:space="preserve"> 郭爽 ，吴俏</t>
    <phoneticPr fontId="1" type="noConversion"/>
  </si>
  <si>
    <t>张孝琼，吕小莲</t>
    <phoneticPr fontId="1" type="noConversion"/>
  </si>
  <si>
    <t>国家级</t>
    <phoneticPr fontId="1" type="noConversion"/>
  </si>
  <si>
    <t>省级</t>
    <phoneticPr fontId="1" type="noConversion"/>
  </si>
  <si>
    <t xml:space="preserve">郭华，张晓旭 </t>
    <phoneticPr fontId="1" type="noConversion"/>
  </si>
  <si>
    <t>202010377002</t>
  </si>
  <si>
    <t>202010377004</t>
  </si>
  <si>
    <t>202010377014</t>
  </si>
  <si>
    <t>202010377016</t>
  </si>
  <si>
    <t>202010377023</t>
  </si>
  <si>
    <t>202010377025</t>
  </si>
  <si>
    <t>202010377040</t>
  </si>
  <si>
    <t>202010377054</t>
  </si>
  <si>
    <t>202010377055</t>
  </si>
  <si>
    <t>202010377056</t>
  </si>
  <si>
    <t>202010377059</t>
  </si>
  <si>
    <t>202010377066X</t>
  </si>
  <si>
    <t>202010377074S</t>
  </si>
  <si>
    <t>‘202010377005</t>
    <phoneticPr fontId="1" type="noConversion"/>
  </si>
  <si>
    <t>结项结果</t>
    <phoneticPr fontId="1" type="noConversion"/>
  </si>
  <si>
    <t>合格</t>
    <phoneticPr fontId="1" type="noConversion"/>
  </si>
  <si>
    <t>合格</t>
    <phoneticPr fontId="1" type="noConversion"/>
  </si>
  <si>
    <t>合格</t>
    <phoneticPr fontId="1" type="noConversion"/>
  </si>
  <si>
    <t>2020CXXL164</t>
  </si>
  <si>
    <t>李威</t>
  </si>
  <si>
    <t>2018214139</t>
  </si>
  <si>
    <t>郑益兵</t>
  </si>
  <si>
    <t>省级</t>
    <phoneticPr fontId="4" type="noConversion"/>
  </si>
  <si>
    <t>2020CXXL168</t>
  </si>
  <si>
    <t>吴婉婷</t>
  </si>
  <si>
    <t>2018214174</t>
  </si>
  <si>
    <t>省级</t>
    <phoneticPr fontId="4" type="noConversion"/>
  </si>
  <si>
    <t>2020CXXL172</t>
    <phoneticPr fontId="4" type="noConversion"/>
  </si>
  <si>
    <t>英语商标的文化内涵分析</t>
    <phoneticPr fontId="4" type="noConversion"/>
  </si>
  <si>
    <t>疫情下的初中语文网络教学调查研究 ——以滁州市第二中学为例</t>
    <phoneticPr fontId="4" type="noConversion"/>
  </si>
  <si>
    <t>疫情下的滁州抗疫宣传标语调查研究</t>
    <phoneticPr fontId="4" type="noConversion"/>
  </si>
  <si>
    <t>张君丽</t>
    <phoneticPr fontId="4" type="noConversion"/>
  </si>
  <si>
    <t>易明勇</t>
    <phoneticPr fontId="4" type="noConversion"/>
  </si>
  <si>
    <t>合格</t>
    <phoneticPr fontId="4" type="noConversion"/>
  </si>
  <si>
    <t>2020CXXL170</t>
  </si>
  <si>
    <t>功能翻译理论视角下博物馆解说词英译研究——以安徽省地区博物馆为例</t>
    <phoneticPr fontId="5" type="noConversion"/>
  </si>
  <si>
    <t>葛宇婷</t>
    <phoneticPr fontId="5" type="noConversion"/>
  </si>
  <si>
    <t>2018213941</t>
    <phoneticPr fontId="5" type="noConversion"/>
  </si>
  <si>
    <t xml:space="preserve">董丽娜  </t>
  </si>
  <si>
    <t>合格</t>
    <phoneticPr fontId="4" type="noConversion"/>
  </si>
  <si>
    <t>合格</t>
    <phoneticPr fontId="4" type="noConversion"/>
  </si>
  <si>
    <t>2020CXXL041</t>
  </si>
  <si>
    <t>高校学生网购增长的背后：大数据的更迭和助推</t>
  </si>
  <si>
    <t>沈心怡</t>
  </si>
  <si>
    <t>2018213735</t>
  </si>
  <si>
    <t>胡鹏,相旭东</t>
    <phoneticPr fontId="4" type="noConversion"/>
  </si>
  <si>
    <t>体育学院</t>
    <phoneticPr fontId="1" type="noConversion"/>
  </si>
  <si>
    <t>2020CXXL063</t>
  </si>
  <si>
    <t xml:space="preserve">互联网+时代下共享健身房发展现状研究 </t>
  </si>
  <si>
    <t>何昕宇</t>
  </si>
  <si>
    <t>2018213785</t>
  </si>
  <si>
    <t>付明萍</t>
  </si>
  <si>
    <t>计算机与信息工程学院</t>
    <phoneticPr fontId="1" type="noConversion"/>
  </si>
  <si>
    <t>2020CXXL079</t>
    <phoneticPr fontId="1" type="noConversion"/>
  </si>
  <si>
    <t>基于脑电波传感器的智能轮椅控制系统设计</t>
    <phoneticPr fontId="1" type="noConversion"/>
  </si>
  <si>
    <t>省级</t>
    <phoneticPr fontId="1" type="noConversion"/>
  </si>
  <si>
    <t>创新训练项目</t>
    <phoneticPr fontId="1" type="noConversion"/>
  </si>
  <si>
    <t>谢后君</t>
    <phoneticPr fontId="1" type="noConversion"/>
  </si>
  <si>
    <t>2017212033</t>
    <phoneticPr fontId="1" type="noConversion"/>
  </si>
  <si>
    <t>温卫敏</t>
    <phoneticPr fontId="1" type="noConversion"/>
  </si>
  <si>
    <t>2020CXXL086</t>
    <phoneticPr fontId="1" type="noConversion"/>
  </si>
  <si>
    <t>Resc资源回收系统</t>
    <phoneticPr fontId="1" type="noConversion"/>
  </si>
  <si>
    <t>顾乐</t>
    <phoneticPr fontId="1" type="noConversion"/>
  </si>
  <si>
    <t>2017211780</t>
    <phoneticPr fontId="1" type="noConversion"/>
  </si>
  <si>
    <t>刘竞遥</t>
    <phoneticPr fontId="1" type="noConversion"/>
  </si>
  <si>
    <t>计算机与信息工程学院</t>
    <phoneticPr fontId="1" type="noConversion"/>
  </si>
  <si>
    <t>2020CXXL088</t>
    <phoneticPr fontId="1" type="noConversion"/>
  </si>
  <si>
    <t>基于web开发的社区老人帮扶系统</t>
    <phoneticPr fontId="1" type="noConversion"/>
  </si>
  <si>
    <t>省级</t>
    <phoneticPr fontId="1" type="noConversion"/>
  </si>
  <si>
    <t>创新训练项目</t>
    <phoneticPr fontId="1" type="noConversion"/>
  </si>
  <si>
    <t>余刚</t>
    <phoneticPr fontId="1" type="noConversion"/>
  </si>
  <si>
    <t>2017211837</t>
    <phoneticPr fontId="1" type="noConversion"/>
  </si>
  <si>
    <t>刘竞遥</t>
    <phoneticPr fontId="1" type="noConversion"/>
  </si>
  <si>
    <t>教育科学学院</t>
    <phoneticPr fontId="1" type="noConversion"/>
  </si>
  <si>
    <t>2020CXXL183</t>
    <phoneticPr fontId="1" type="noConversion"/>
  </si>
  <si>
    <t>省级</t>
    <phoneticPr fontId="1" type="noConversion"/>
  </si>
  <si>
    <t>创新训练项目</t>
    <phoneticPr fontId="1" type="noConversion"/>
  </si>
  <si>
    <t>张宇欣</t>
    <phoneticPr fontId="1" type="noConversion"/>
  </si>
  <si>
    <t>2019220118</t>
    <phoneticPr fontId="1" type="noConversion"/>
  </si>
  <si>
    <t xml:space="preserve">线上教学模式下小学生学习动机存在的问题及其改进策略研究——以新冠疫情期间为例            </t>
    <phoneticPr fontId="1" type="noConversion"/>
  </si>
  <si>
    <t>合格</t>
    <phoneticPr fontId="1" type="noConversion"/>
  </si>
  <si>
    <t>合格</t>
    <phoneticPr fontId="1" type="noConversion"/>
  </si>
  <si>
    <t>HOMIE校园—打造多元化高校社区新天地</t>
    <phoneticPr fontId="1" type="noConversion"/>
  </si>
  <si>
    <t>创业实践项目</t>
    <phoneticPr fontId="1" type="noConversion"/>
  </si>
  <si>
    <t>2018211341</t>
    <phoneticPr fontId="1" type="noConversion"/>
  </si>
  <si>
    <t>机械与电气工程学院</t>
    <phoneticPr fontId="1" type="noConversion"/>
  </si>
  <si>
    <t>2020CYSJ002</t>
    <phoneticPr fontId="1" type="noConversion"/>
  </si>
  <si>
    <t>国家级</t>
    <phoneticPr fontId="1" type="noConversion"/>
  </si>
  <si>
    <t>刘尊祝</t>
    <phoneticPr fontId="1" type="noConversion"/>
  </si>
  <si>
    <t>王婷， 汪岳林</t>
    <phoneticPr fontId="1" type="noConversion"/>
  </si>
  <si>
    <t>机械与电气工程学院</t>
    <phoneticPr fontId="1" type="noConversion"/>
  </si>
  <si>
    <t>2020CXXL019</t>
    <phoneticPr fontId="1" type="noConversion"/>
  </si>
  <si>
    <t>双馈风力发电机组控制系统的研发</t>
    <phoneticPr fontId="1" type="noConversion"/>
  </si>
  <si>
    <t>李苗苗</t>
    <phoneticPr fontId="1" type="noConversion"/>
  </si>
  <si>
    <t>2018211042</t>
    <phoneticPr fontId="1" type="noConversion"/>
  </si>
  <si>
    <t>李苏扬， 王国奎</t>
    <phoneticPr fontId="1" type="noConversion"/>
  </si>
  <si>
    <t>机械与电气工程学院</t>
    <phoneticPr fontId="1" type="noConversion"/>
  </si>
  <si>
    <t>2020CXXL101</t>
    <phoneticPr fontId="1" type="noConversion"/>
  </si>
  <si>
    <t>智能扫描定位目标电磁炮</t>
    <phoneticPr fontId="1" type="noConversion"/>
  </si>
  <si>
    <t>省级</t>
    <phoneticPr fontId="1" type="noConversion"/>
  </si>
  <si>
    <t>创新训练项目</t>
    <phoneticPr fontId="1" type="noConversion"/>
  </si>
  <si>
    <t>刘赛南</t>
    <phoneticPr fontId="1" type="noConversion"/>
  </si>
  <si>
    <t>2018211339</t>
    <phoneticPr fontId="1" type="noConversion"/>
  </si>
  <si>
    <t>周海军</t>
    <phoneticPr fontId="1" type="noConversion"/>
  </si>
  <si>
    <t>2020CXXL103</t>
    <phoneticPr fontId="1" type="noConversion"/>
  </si>
  <si>
    <t>人工智能避险便携式幼儿学步车</t>
    <phoneticPr fontId="1" type="noConversion"/>
  </si>
  <si>
    <t>创新训练项目</t>
    <phoneticPr fontId="1" type="noConversion"/>
  </si>
  <si>
    <t>李东升</t>
    <phoneticPr fontId="1" type="noConversion"/>
  </si>
  <si>
    <t>2018211036</t>
    <phoneticPr fontId="1" type="noConversion"/>
  </si>
  <si>
    <t>王国奎</t>
    <phoneticPr fontId="1" type="noConversion"/>
  </si>
  <si>
    <t>2020CXXL092</t>
    <phoneticPr fontId="1" type="noConversion"/>
  </si>
  <si>
    <t>避障智能盲人眼镜</t>
    <phoneticPr fontId="1" type="noConversion"/>
  </si>
  <si>
    <t>省级</t>
    <phoneticPr fontId="1" type="noConversion"/>
  </si>
  <si>
    <t>何月阳</t>
    <phoneticPr fontId="1" type="noConversion"/>
  </si>
  <si>
    <t>2018211314</t>
    <phoneticPr fontId="1" type="noConversion"/>
  </si>
  <si>
    <t>欧美英</t>
    <phoneticPr fontId="1" type="noConversion"/>
  </si>
  <si>
    <t>合格</t>
    <phoneticPr fontId="1" type="noConversion"/>
  </si>
  <si>
    <t>2020CXXL099</t>
    <phoneticPr fontId="1" type="noConversion"/>
  </si>
  <si>
    <t xml:space="preserve">智能升降移动桌开发    </t>
    <phoneticPr fontId="1" type="noConversion"/>
  </si>
  <si>
    <t>田甲</t>
    <phoneticPr fontId="1" type="noConversion"/>
  </si>
  <si>
    <t>2019211532</t>
    <phoneticPr fontId="1" type="noConversion"/>
  </si>
  <si>
    <t>张亚虎，王波</t>
    <phoneticPr fontId="1" type="noConversion"/>
  </si>
  <si>
    <t>合格</t>
    <phoneticPr fontId="1" type="noConversion"/>
  </si>
  <si>
    <t>合格</t>
    <phoneticPr fontId="1" type="noConversion"/>
  </si>
  <si>
    <t>2020CYSJ001</t>
    <phoneticPr fontId="1" type="noConversion"/>
  </si>
  <si>
    <t>地理信息与旅游学院</t>
    <phoneticPr fontId="1" type="noConversion"/>
  </si>
  <si>
    <t>蔚园金蚁网络科技有限公司</t>
    <phoneticPr fontId="1" type="noConversion"/>
  </si>
  <si>
    <t>国家级</t>
    <phoneticPr fontId="1" type="noConversion"/>
  </si>
  <si>
    <t>卢义龙</t>
    <phoneticPr fontId="1" type="noConversion"/>
  </si>
  <si>
    <t>曹炜</t>
    <phoneticPr fontId="1" type="noConversion"/>
  </si>
  <si>
    <t>合格</t>
    <phoneticPr fontId="4" type="noConversion"/>
  </si>
  <si>
    <t>合格</t>
    <phoneticPr fontId="4" type="noConversion"/>
  </si>
  <si>
    <t>合格</t>
    <phoneticPr fontId="1" type="noConversion"/>
  </si>
  <si>
    <t>合格</t>
    <phoneticPr fontId="1" type="noConversion"/>
  </si>
  <si>
    <t>美术与设计学院</t>
    <phoneticPr fontId="5" type="noConversion"/>
  </si>
  <si>
    <t>2020CXXL189</t>
  </si>
  <si>
    <t>皖东地区退役军人群体的就业情况调查与分析</t>
    <phoneticPr fontId="5" type="noConversion"/>
  </si>
  <si>
    <t>创新训练项目</t>
    <phoneticPr fontId="5" type="noConversion"/>
  </si>
  <si>
    <t>王标</t>
    <phoneticPr fontId="5" type="noConversion"/>
  </si>
  <si>
    <t>2016212781</t>
  </si>
  <si>
    <t>张悦,朱金鑫</t>
    <phoneticPr fontId="1" type="noConversion"/>
  </si>
  <si>
    <t>合格</t>
    <phoneticPr fontId="4" type="noConversion"/>
  </si>
  <si>
    <t>滁州学院2020年大学生创新创业训练计划第一次结项项目信息表</t>
    <phoneticPr fontId="1" type="noConversion"/>
  </si>
  <si>
    <t>备注</t>
    <phoneticPr fontId="1" type="noConversion"/>
  </si>
  <si>
    <t>毕业生结项</t>
    <phoneticPr fontId="1" type="noConversion"/>
  </si>
  <si>
    <t>延期</t>
    <phoneticPr fontId="1" type="noConversion"/>
  </si>
  <si>
    <t>提前结项</t>
    <phoneticPr fontId="1" type="noConversion"/>
  </si>
  <si>
    <t>合格</t>
    <phoneticPr fontId="1" type="noConversion"/>
  </si>
  <si>
    <t>项目级别</t>
    <phoneticPr fontId="1" type="noConversion"/>
  </si>
  <si>
    <t>生物与食品工程学院</t>
    <phoneticPr fontId="4" type="noConversion"/>
  </si>
  <si>
    <t>2020CXXL123</t>
  </si>
  <si>
    <t>基于嗅觉可视化技术的臭鳜鱼新鲜度检测研究</t>
    <phoneticPr fontId="4" type="noConversion"/>
  </si>
  <si>
    <t>创新训练项目</t>
    <phoneticPr fontId="4" type="noConversion"/>
  </si>
  <si>
    <t>乔宇</t>
    <phoneticPr fontId="4" type="noConversion"/>
  </si>
  <si>
    <t>2018213243</t>
    <phoneticPr fontId="4" type="noConversion"/>
  </si>
  <si>
    <t>吕日琴</t>
  </si>
  <si>
    <t>刘雨</t>
    <phoneticPr fontId="1" type="noConversion"/>
  </si>
  <si>
    <t>材料与化学工程学院</t>
    <phoneticPr fontId="4" type="noConversion"/>
  </si>
  <si>
    <t>2020CXXL118</t>
  </si>
  <si>
    <t>炔烃与三元环氧的氢-烷基化反应</t>
    <phoneticPr fontId="4" type="noConversion"/>
  </si>
  <si>
    <t>创新训练项目</t>
    <phoneticPr fontId="4" type="noConversion"/>
  </si>
  <si>
    <t>李佳美</t>
    <phoneticPr fontId="4" type="noConversion"/>
  </si>
  <si>
    <t>2018210297</t>
    <phoneticPr fontId="4" type="noConversion"/>
  </si>
  <si>
    <t>陆晓雨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</si>
</sst>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80" zoomScaleNormal="80" workbookViewId="0">
      <pane ySplit="3" topLeftCell="A46" activePane="bottomLeft" state="frozen"/>
      <selection pane="bottomLeft" activeCell="E13" sqref="E13"/>
    </sheetView>
  </sheetViews>
  <sheetFormatPr defaultRowHeight="13.8" x14ac:dyDescent="0.25"/>
  <cols>
    <col min="1" max="1" width="8.88671875" style="1"/>
    <col min="2" max="2" width="26.88671875" customWidth="1"/>
    <col min="3" max="3" width="18.33203125" customWidth="1"/>
    <col min="4" max="4" width="75.21875" customWidth="1"/>
    <col min="5" max="5" width="16.88671875" customWidth="1"/>
    <col min="6" max="6" width="14.77734375" customWidth="1"/>
    <col min="7" max="7" width="14.6640625" customWidth="1"/>
    <col min="8" max="8" width="15.88671875" customWidth="1"/>
    <col min="9" max="9" width="28.6640625" style="5" customWidth="1"/>
    <col min="10" max="10" width="19.44140625" customWidth="1"/>
    <col min="11" max="11" width="19.33203125" customWidth="1"/>
  </cols>
  <sheetData>
    <row r="1" spans="1:11" ht="29.4" customHeight="1" x14ac:dyDescent="0.25">
      <c r="A1" s="23" t="s">
        <v>298</v>
      </c>
      <c r="B1" s="23"/>
      <c r="C1" s="23"/>
      <c r="D1" s="23"/>
      <c r="E1" s="23"/>
      <c r="F1" s="23"/>
      <c r="G1" s="23"/>
      <c r="H1" s="23"/>
      <c r="I1" s="23"/>
      <c r="J1" s="23"/>
      <c r="K1" s="7"/>
    </row>
    <row r="2" spans="1:11" ht="15.6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304</v>
      </c>
      <c r="F2" s="24" t="s">
        <v>4</v>
      </c>
      <c r="G2" s="24" t="s">
        <v>5</v>
      </c>
      <c r="H2" s="24"/>
      <c r="I2" s="24" t="s">
        <v>6</v>
      </c>
      <c r="J2" s="24" t="s">
        <v>170</v>
      </c>
      <c r="K2" s="25" t="s">
        <v>299</v>
      </c>
    </row>
    <row r="3" spans="1:11" ht="15.6" x14ac:dyDescent="0.25">
      <c r="A3" s="24"/>
      <c r="B3" s="24"/>
      <c r="C3" s="24"/>
      <c r="D3" s="24"/>
      <c r="E3" s="24"/>
      <c r="F3" s="24"/>
      <c r="G3" s="2" t="s">
        <v>7</v>
      </c>
      <c r="H3" s="2" t="s">
        <v>8</v>
      </c>
      <c r="I3" s="24"/>
      <c r="J3" s="24"/>
      <c r="K3" s="26"/>
    </row>
    <row r="4" spans="1:11" ht="25.05" customHeight="1" x14ac:dyDescent="0.25">
      <c r="A4" s="11">
        <v>1</v>
      </c>
      <c r="B4" s="11" t="s">
        <v>9</v>
      </c>
      <c r="C4" s="11" t="s">
        <v>156</v>
      </c>
      <c r="D4" s="12" t="s">
        <v>10</v>
      </c>
      <c r="E4" s="11" t="s">
        <v>153</v>
      </c>
      <c r="F4" s="11" t="s">
        <v>11</v>
      </c>
      <c r="G4" s="11" t="s">
        <v>12</v>
      </c>
      <c r="H4" s="11">
        <v>2017210568</v>
      </c>
      <c r="I4" s="11" t="s">
        <v>13</v>
      </c>
      <c r="J4" s="13" t="s">
        <v>172</v>
      </c>
      <c r="K4" s="14" t="s">
        <v>300</v>
      </c>
    </row>
    <row r="5" spans="1:11" ht="25.05" customHeight="1" x14ac:dyDescent="0.25">
      <c r="A5" s="3">
        <v>2</v>
      </c>
      <c r="B5" s="3" t="s">
        <v>9</v>
      </c>
      <c r="C5" s="3" t="s">
        <v>157</v>
      </c>
      <c r="D5" s="4" t="s">
        <v>14</v>
      </c>
      <c r="E5" s="3" t="s">
        <v>153</v>
      </c>
      <c r="F5" s="3" t="s">
        <v>11</v>
      </c>
      <c r="G5" s="3" t="s">
        <v>15</v>
      </c>
      <c r="H5" s="3" t="s">
        <v>16</v>
      </c>
      <c r="I5" s="3" t="s">
        <v>17</v>
      </c>
      <c r="J5" s="13" t="s">
        <v>288</v>
      </c>
      <c r="K5" s="14" t="s">
        <v>300</v>
      </c>
    </row>
    <row r="6" spans="1:11" ht="25.05" customHeight="1" x14ac:dyDescent="0.25">
      <c r="A6" s="21">
        <v>3</v>
      </c>
      <c r="B6" s="3" t="s">
        <v>9</v>
      </c>
      <c r="C6" s="3" t="s">
        <v>169</v>
      </c>
      <c r="D6" s="4" t="s">
        <v>18</v>
      </c>
      <c r="E6" s="3" t="s">
        <v>153</v>
      </c>
      <c r="F6" s="3" t="s">
        <v>11</v>
      </c>
      <c r="G6" s="3" t="s">
        <v>19</v>
      </c>
      <c r="H6" s="3">
        <v>2017215060</v>
      </c>
      <c r="I6" s="3" t="s">
        <v>20</v>
      </c>
      <c r="J6" s="13" t="s">
        <v>301</v>
      </c>
      <c r="K6" s="14" t="s">
        <v>300</v>
      </c>
    </row>
    <row r="7" spans="1:11" ht="25.05" customHeight="1" x14ac:dyDescent="0.25">
      <c r="A7" s="20">
        <v>4</v>
      </c>
      <c r="B7" s="3" t="s">
        <v>9</v>
      </c>
      <c r="C7" s="3" t="s">
        <v>167</v>
      </c>
      <c r="D7" s="4" t="s">
        <v>143</v>
      </c>
      <c r="E7" s="3" t="s">
        <v>153</v>
      </c>
      <c r="F7" s="3" t="s">
        <v>144</v>
      </c>
      <c r="G7" s="3" t="s">
        <v>145</v>
      </c>
      <c r="H7" s="3" t="s">
        <v>146</v>
      </c>
      <c r="I7" s="3" t="s">
        <v>151</v>
      </c>
      <c r="J7" s="14" t="s">
        <v>301</v>
      </c>
      <c r="K7" s="14" t="s">
        <v>300</v>
      </c>
    </row>
    <row r="8" spans="1:11" ht="25.05" customHeight="1" x14ac:dyDescent="0.25">
      <c r="A8" s="21">
        <v>5</v>
      </c>
      <c r="B8" s="3" t="s">
        <v>9</v>
      </c>
      <c r="C8" s="3" t="s">
        <v>62</v>
      </c>
      <c r="D8" s="4" t="s">
        <v>63</v>
      </c>
      <c r="E8" s="3" t="s">
        <v>154</v>
      </c>
      <c r="F8" s="3" t="s">
        <v>11</v>
      </c>
      <c r="G8" s="3" t="s">
        <v>64</v>
      </c>
      <c r="H8" s="3" t="s">
        <v>65</v>
      </c>
      <c r="I8" s="3" t="s">
        <v>13</v>
      </c>
      <c r="J8" s="8" t="s">
        <v>279</v>
      </c>
      <c r="K8" s="14" t="s">
        <v>300</v>
      </c>
    </row>
    <row r="9" spans="1:11" ht="25.05" customHeight="1" x14ac:dyDescent="0.25">
      <c r="A9" s="20">
        <v>6</v>
      </c>
      <c r="B9" s="3" t="s">
        <v>21</v>
      </c>
      <c r="C9" s="3" t="s">
        <v>158</v>
      </c>
      <c r="D9" s="4" t="s">
        <v>22</v>
      </c>
      <c r="E9" s="3" t="s">
        <v>153</v>
      </c>
      <c r="F9" s="3" t="s">
        <v>11</v>
      </c>
      <c r="G9" s="3" t="s">
        <v>23</v>
      </c>
      <c r="H9" s="3" t="s">
        <v>24</v>
      </c>
      <c r="I9" s="3" t="s">
        <v>152</v>
      </c>
      <c r="J9" s="6" t="s">
        <v>237</v>
      </c>
      <c r="K9" s="14" t="s">
        <v>300</v>
      </c>
    </row>
    <row r="10" spans="1:11" ht="25.05" customHeight="1" x14ac:dyDescent="0.25">
      <c r="A10" s="21">
        <v>7</v>
      </c>
      <c r="B10" s="9" t="s">
        <v>21</v>
      </c>
      <c r="C10" s="9" t="s">
        <v>159</v>
      </c>
      <c r="D10" s="10" t="s">
        <v>25</v>
      </c>
      <c r="E10" s="9" t="s">
        <v>153</v>
      </c>
      <c r="F10" s="9" t="s">
        <v>11</v>
      </c>
      <c r="G10" s="9" t="s">
        <v>26</v>
      </c>
      <c r="H10" s="9" t="s">
        <v>27</v>
      </c>
      <c r="I10" s="9" t="s">
        <v>28</v>
      </c>
      <c r="J10" s="13" t="s">
        <v>288</v>
      </c>
      <c r="K10" s="14" t="s">
        <v>300</v>
      </c>
    </row>
    <row r="11" spans="1:11" ht="25.05" customHeight="1" x14ac:dyDescent="0.25">
      <c r="A11" s="20">
        <v>8</v>
      </c>
      <c r="B11" s="9" t="s">
        <v>21</v>
      </c>
      <c r="C11" s="9" t="s">
        <v>66</v>
      </c>
      <c r="D11" s="10" t="s">
        <v>67</v>
      </c>
      <c r="E11" s="9" t="s">
        <v>154</v>
      </c>
      <c r="F11" s="9" t="s">
        <v>11</v>
      </c>
      <c r="G11" s="9" t="s">
        <v>68</v>
      </c>
      <c r="H11" s="9" t="s">
        <v>69</v>
      </c>
      <c r="I11" s="9" t="s">
        <v>70</v>
      </c>
      <c r="J11" s="14" t="s">
        <v>301</v>
      </c>
      <c r="K11" s="14" t="s">
        <v>300</v>
      </c>
    </row>
    <row r="12" spans="1:11" ht="28.8" customHeight="1" x14ac:dyDescent="0.25">
      <c r="A12" s="21">
        <v>9</v>
      </c>
      <c r="B12" s="6" t="s">
        <v>29</v>
      </c>
      <c r="C12" s="6" t="s">
        <v>160</v>
      </c>
      <c r="D12" s="4" t="s">
        <v>30</v>
      </c>
      <c r="E12" s="6" t="s">
        <v>153</v>
      </c>
      <c r="F12" s="6" t="s">
        <v>11</v>
      </c>
      <c r="G12" s="6" t="s">
        <v>31</v>
      </c>
      <c r="H12" s="6" t="s">
        <v>32</v>
      </c>
      <c r="I12" s="6" t="s">
        <v>33</v>
      </c>
      <c r="J12" s="14" t="s">
        <v>301</v>
      </c>
      <c r="K12" s="14" t="s">
        <v>300</v>
      </c>
    </row>
    <row r="13" spans="1:11" ht="25.05" customHeight="1" x14ac:dyDescent="0.25">
      <c r="A13" s="20">
        <v>10</v>
      </c>
      <c r="B13" s="16" t="s">
        <v>29</v>
      </c>
      <c r="C13" s="16" t="s">
        <v>161</v>
      </c>
      <c r="D13" s="4" t="s">
        <v>34</v>
      </c>
      <c r="E13" s="16" t="s">
        <v>153</v>
      </c>
      <c r="F13" s="16" t="s">
        <v>11</v>
      </c>
      <c r="G13" s="16" t="s">
        <v>35</v>
      </c>
      <c r="H13" s="16" t="s">
        <v>36</v>
      </c>
      <c r="I13" s="16" t="s">
        <v>37</v>
      </c>
      <c r="J13" s="16" t="s">
        <v>288</v>
      </c>
      <c r="K13" s="16" t="s">
        <v>300</v>
      </c>
    </row>
    <row r="14" spans="1:11" ht="25.05" customHeight="1" x14ac:dyDescent="0.25">
      <c r="A14" s="21">
        <v>11</v>
      </c>
      <c r="B14" s="16" t="s">
        <v>29</v>
      </c>
      <c r="C14" s="16" t="s">
        <v>71</v>
      </c>
      <c r="D14" s="4" t="s">
        <v>72</v>
      </c>
      <c r="E14" s="16" t="s">
        <v>154</v>
      </c>
      <c r="F14" s="16" t="s">
        <v>11</v>
      </c>
      <c r="G14" s="16" t="s">
        <v>73</v>
      </c>
      <c r="H14" s="16" t="s">
        <v>74</v>
      </c>
      <c r="I14" s="16" t="s">
        <v>75</v>
      </c>
      <c r="J14" s="15" t="s">
        <v>172</v>
      </c>
      <c r="K14" s="16" t="s">
        <v>300</v>
      </c>
    </row>
    <row r="15" spans="1:11" ht="25.05" customHeight="1" x14ac:dyDescent="0.25">
      <c r="A15" s="20">
        <v>12</v>
      </c>
      <c r="B15" s="16" t="s">
        <v>29</v>
      </c>
      <c r="C15" s="16" t="s">
        <v>76</v>
      </c>
      <c r="D15" s="4" t="s">
        <v>77</v>
      </c>
      <c r="E15" s="16" t="s">
        <v>154</v>
      </c>
      <c r="F15" s="16" t="s">
        <v>11</v>
      </c>
      <c r="G15" s="16" t="s">
        <v>78</v>
      </c>
      <c r="H15" s="16" t="s">
        <v>79</v>
      </c>
      <c r="I15" s="16" t="s">
        <v>80</v>
      </c>
      <c r="J15" s="15" t="s">
        <v>172</v>
      </c>
      <c r="K15" s="16" t="s">
        <v>300</v>
      </c>
    </row>
    <row r="16" spans="1:11" ht="25.05" customHeight="1" x14ac:dyDescent="0.25">
      <c r="A16" s="21">
        <v>13</v>
      </c>
      <c r="B16" s="16" t="s">
        <v>45</v>
      </c>
      <c r="C16" s="16" t="s">
        <v>163</v>
      </c>
      <c r="D16" s="4" t="s">
        <v>46</v>
      </c>
      <c r="E16" s="16" t="s">
        <v>153</v>
      </c>
      <c r="F16" s="16" t="s">
        <v>11</v>
      </c>
      <c r="G16" s="16" t="s">
        <v>47</v>
      </c>
      <c r="H16" s="16" t="s">
        <v>48</v>
      </c>
      <c r="I16" s="16" t="s">
        <v>49</v>
      </c>
      <c r="J16" s="16" t="s">
        <v>289</v>
      </c>
      <c r="K16" s="16" t="s">
        <v>300</v>
      </c>
    </row>
    <row r="17" spans="1:11" ht="27.6" customHeight="1" x14ac:dyDescent="0.25">
      <c r="A17" s="20">
        <v>14</v>
      </c>
      <c r="B17" s="16" t="s">
        <v>45</v>
      </c>
      <c r="C17" s="16" t="s">
        <v>164</v>
      </c>
      <c r="D17" s="4" t="s">
        <v>50</v>
      </c>
      <c r="E17" s="16" t="s">
        <v>153</v>
      </c>
      <c r="F17" s="16" t="s">
        <v>11</v>
      </c>
      <c r="G17" s="16" t="s">
        <v>51</v>
      </c>
      <c r="H17" s="16">
        <v>2017213909</v>
      </c>
      <c r="I17" s="16" t="s">
        <v>52</v>
      </c>
      <c r="J17" s="16" t="s">
        <v>289</v>
      </c>
      <c r="K17" s="16" t="s">
        <v>300</v>
      </c>
    </row>
    <row r="18" spans="1:11" ht="25.05" customHeight="1" x14ac:dyDescent="0.25">
      <c r="A18" s="21">
        <v>15</v>
      </c>
      <c r="B18" s="16" t="s">
        <v>45</v>
      </c>
      <c r="C18" s="16" t="s">
        <v>165</v>
      </c>
      <c r="D18" s="4" t="s">
        <v>53</v>
      </c>
      <c r="E18" s="16" t="s">
        <v>153</v>
      </c>
      <c r="F18" s="16" t="s">
        <v>11</v>
      </c>
      <c r="G18" s="16" t="s">
        <v>54</v>
      </c>
      <c r="H18" s="16" t="s">
        <v>55</v>
      </c>
      <c r="I18" s="16" t="s">
        <v>56</v>
      </c>
      <c r="J18" s="16" t="s">
        <v>289</v>
      </c>
      <c r="K18" s="16" t="s">
        <v>300</v>
      </c>
    </row>
    <row r="19" spans="1:11" ht="25.05" customHeight="1" x14ac:dyDescent="0.25">
      <c r="A19" s="20">
        <v>16</v>
      </c>
      <c r="B19" s="16" t="s">
        <v>208</v>
      </c>
      <c r="C19" s="16" t="s">
        <v>209</v>
      </c>
      <c r="D19" s="16" t="s">
        <v>210</v>
      </c>
      <c r="E19" s="16" t="s">
        <v>211</v>
      </c>
      <c r="F19" s="16" t="s">
        <v>212</v>
      </c>
      <c r="G19" s="16" t="s">
        <v>213</v>
      </c>
      <c r="H19" s="16" t="s">
        <v>214</v>
      </c>
      <c r="I19" s="16" t="s">
        <v>215</v>
      </c>
      <c r="J19" s="16" t="s">
        <v>236</v>
      </c>
      <c r="K19" s="16" t="s">
        <v>300</v>
      </c>
    </row>
    <row r="20" spans="1:11" ht="25.05" customHeight="1" x14ac:dyDescent="0.25">
      <c r="A20" s="21">
        <v>17</v>
      </c>
      <c r="B20" s="16" t="s">
        <v>208</v>
      </c>
      <c r="C20" s="16" t="s">
        <v>216</v>
      </c>
      <c r="D20" s="16" t="s">
        <v>217</v>
      </c>
      <c r="E20" s="16" t="s">
        <v>154</v>
      </c>
      <c r="F20" s="16" t="s">
        <v>212</v>
      </c>
      <c r="G20" s="16" t="s">
        <v>218</v>
      </c>
      <c r="H20" s="16" t="s">
        <v>219</v>
      </c>
      <c r="I20" s="16" t="s">
        <v>220</v>
      </c>
      <c r="J20" s="16" t="s">
        <v>237</v>
      </c>
      <c r="K20" s="16" t="s">
        <v>300</v>
      </c>
    </row>
    <row r="21" spans="1:11" ht="25.05" customHeight="1" x14ac:dyDescent="0.25">
      <c r="A21" s="20">
        <v>18</v>
      </c>
      <c r="B21" s="16" t="s">
        <v>221</v>
      </c>
      <c r="C21" s="16" t="s">
        <v>222</v>
      </c>
      <c r="D21" s="16" t="s">
        <v>223</v>
      </c>
      <c r="E21" s="16" t="s">
        <v>224</v>
      </c>
      <c r="F21" s="16" t="s">
        <v>225</v>
      </c>
      <c r="G21" s="16" t="s">
        <v>226</v>
      </c>
      <c r="H21" s="16" t="s">
        <v>227</v>
      </c>
      <c r="I21" s="16" t="s">
        <v>228</v>
      </c>
      <c r="J21" s="16" t="s">
        <v>236</v>
      </c>
      <c r="K21" s="16" t="s">
        <v>300</v>
      </c>
    </row>
    <row r="22" spans="1:11" ht="25.05" customHeight="1" x14ac:dyDescent="0.25">
      <c r="A22" s="21">
        <v>19</v>
      </c>
      <c r="B22" s="16" t="s">
        <v>38</v>
      </c>
      <c r="C22" s="16" t="s">
        <v>81</v>
      </c>
      <c r="D22" s="4" t="s">
        <v>82</v>
      </c>
      <c r="E22" s="16" t="s">
        <v>154</v>
      </c>
      <c r="F22" s="16" t="s">
        <v>11</v>
      </c>
      <c r="G22" s="16" t="s">
        <v>83</v>
      </c>
      <c r="H22" s="16">
        <v>2017215157</v>
      </c>
      <c r="I22" s="16" t="s">
        <v>84</v>
      </c>
      <c r="J22" s="16" t="s">
        <v>189</v>
      </c>
      <c r="K22" s="16" t="s">
        <v>300</v>
      </c>
    </row>
    <row r="23" spans="1:11" ht="25.05" customHeight="1" x14ac:dyDescent="0.25">
      <c r="A23" s="20">
        <v>20</v>
      </c>
      <c r="B23" s="16" t="s">
        <v>38</v>
      </c>
      <c r="C23" s="16" t="s">
        <v>85</v>
      </c>
      <c r="D23" s="4" t="s">
        <v>86</v>
      </c>
      <c r="E23" s="16" t="s">
        <v>154</v>
      </c>
      <c r="F23" s="16" t="s">
        <v>11</v>
      </c>
      <c r="G23" s="16" t="s">
        <v>87</v>
      </c>
      <c r="H23" s="16" t="s">
        <v>88</v>
      </c>
      <c r="I23" s="16" t="s">
        <v>89</v>
      </c>
      <c r="J23" s="16" t="s">
        <v>195</v>
      </c>
      <c r="K23" s="16" t="s">
        <v>300</v>
      </c>
    </row>
    <row r="24" spans="1:11" ht="28.2" customHeight="1" x14ac:dyDescent="0.25">
      <c r="A24" s="21">
        <v>21</v>
      </c>
      <c r="B24" s="16" t="s">
        <v>39</v>
      </c>
      <c r="C24" s="16" t="s">
        <v>162</v>
      </c>
      <c r="D24" s="4" t="s">
        <v>40</v>
      </c>
      <c r="E24" s="16" t="s">
        <v>153</v>
      </c>
      <c r="F24" s="16" t="s">
        <v>11</v>
      </c>
      <c r="G24" s="16" t="s">
        <v>41</v>
      </c>
      <c r="H24" s="16" t="s">
        <v>42</v>
      </c>
      <c r="I24" s="16" t="s">
        <v>43</v>
      </c>
      <c r="J24" s="16" t="s">
        <v>301</v>
      </c>
      <c r="K24" s="16" t="s">
        <v>300</v>
      </c>
    </row>
    <row r="25" spans="1:11" ht="25.05" customHeight="1" x14ac:dyDescent="0.25">
      <c r="A25" s="20">
        <v>22</v>
      </c>
      <c r="B25" s="16" t="s">
        <v>39</v>
      </c>
      <c r="C25" s="16" t="s">
        <v>90</v>
      </c>
      <c r="D25" s="4" t="s">
        <v>91</v>
      </c>
      <c r="E25" s="16" t="s">
        <v>154</v>
      </c>
      <c r="F25" s="16" t="s">
        <v>11</v>
      </c>
      <c r="G25" s="16" t="s">
        <v>92</v>
      </c>
      <c r="H25" s="16" t="s">
        <v>93</v>
      </c>
      <c r="I25" s="16" t="s">
        <v>94</v>
      </c>
      <c r="J25" s="16" t="s">
        <v>189</v>
      </c>
      <c r="K25" s="16" t="s">
        <v>300</v>
      </c>
    </row>
    <row r="26" spans="1:11" ht="25.05" customHeight="1" x14ac:dyDescent="0.25">
      <c r="A26" s="21">
        <v>23</v>
      </c>
      <c r="B26" s="16" t="s">
        <v>44</v>
      </c>
      <c r="C26" s="16" t="s">
        <v>95</v>
      </c>
      <c r="D26" s="4" t="s">
        <v>96</v>
      </c>
      <c r="E26" s="16" t="s">
        <v>154</v>
      </c>
      <c r="F26" s="16" t="s">
        <v>11</v>
      </c>
      <c r="G26" s="16" t="s">
        <v>97</v>
      </c>
      <c r="H26" s="16" t="s">
        <v>98</v>
      </c>
      <c r="I26" s="16" t="s">
        <v>99</v>
      </c>
      <c r="J26" s="16" t="s">
        <v>286</v>
      </c>
      <c r="K26" s="16" t="s">
        <v>300</v>
      </c>
    </row>
    <row r="27" spans="1:11" ht="32.4" customHeight="1" x14ac:dyDescent="0.25">
      <c r="A27" s="20">
        <v>24</v>
      </c>
      <c r="B27" s="16" t="s">
        <v>100</v>
      </c>
      <c r="C27" s="16" t="s">
        <v>101</v>
      </c>
      <c r="D27" s="4" t="s">
        <v>102</v>
      </c>
      <c r="E27" s="16" t="s">
        <v>154</v>
      </c>
      <c r="F27" s="16" t="s">
        <v>11</v>
      </c>
      <c r="G27" s="16" t="s">
        <v>103</v>
      </c>
      <c r="H27" s="16" t="s">
        <v>104</v>
      </c>
      <c r="I27" s="16" t="s">
        <v>105</v>
      </c>
      <c r="J27" s="16" t="s">
        <v>286</v>
      </c>
      <c r="K27" s="16" t="s">
        <v>300</v>
      </c>
    </row>
    <row r="28" spans="1:11" ht="25.05" customHeight="1" x14ac:dyDescent="0.25">
      <c r="A28" s="21">
        <v>25</v>
      </c>
      <c r="B28" s="16" t="s">
        <v>100</v>
      </c>
      <c r="C28" s="16" t="s">
        <v>106</v>
      </c>
      <c r="D28" s="4" t="s">
        <v>107</v>
      </c>
      <c r="E28" s="16" t="s">
        <v>154</v>
      </c>
      <c r="F28" s="16" t="s">
        <v>11</v>
      </c>
      <c r="G28" s="16" t="s">
        <v>108</v>
      </c>
      <c r="H28" s="16" t="s">
        <v>109</v>
      </c>
      <c r="I28" s="16" t="s">
        <v>110</v>
      </c>
      <c r="J28" s="16" t="s">
        <v>286</v>
      </c>
      <c r="K28" s="16" t="s">
        <v>300</v>
      </c>
    </row>
    <row r="29" spans="1:11" ht="25.05" customHeight="1" x14ac:dyDescent="0.25">
      <c r="A29" s="20">
        <v>26</v>
      </c>
      <c r="B29" s="16" t="s">
        <v>45</v>
      </c>
      <c r="C29" s="16" t="s">
        <v>111</v>
      </c>
      <c r="D29" s="4" t="s">
        <v>112</v>
      </c>
      <c r="E29" s="16" t="s">
        <v>154</v>
      </c>
      <c r="F29" s="16" t="s">
        <v>11</v>
      </c>
      <c r="G29" s="16" t="s">
        <v>113</v>
      </c>
      <c r="H29" s="16" t="s">
        <v>114</v>
      </c>
      <c r="I29" s="16" t="s">
        <v>115</v>
      </c>
      <c r="J29" s="16" t="s">
        <v>287</v>
      </c>
      <c r="K29" s="16" t="s">
        <v>300</v>
      </c>
    </row>
    <row r="30" spans="1:11" ht="25.05" customHeight="1" x14ac:dyDescent="0.25">
      <c r="A30" s="21">
        <v>27</v>
      </c>
      <c r="B30" s="16" t="s">
        <v>45</v>
      </c>
      <c r="C30" s="16" t="s">
        <v>116</v>
      </c>
      <c r="D30" s="4" t="s">
        <v>117</v>
      </c>
      <c r="E30" s="16" t="s">
        <v>154</v>
      </c>
      <c r="F30" s="16" t="s">
        <v>11</v>
      </c>
      <c r="G30" s="16" t="s">
        <v>118</v>
      </c>
      <c r="H30" s="16">
        <v>2017213918</v>
      </c>
      <c r="I30" s="16" t="s">
        <v>119</v>
      </c>
      <c r="J30" s="16" t="s">
        <v>286</v>
      </c>
      <c r="K30" s="16" t="s">
        <v>300</v>
      </c>
    </row>
    <row r="31" spans="1:11" ht="25.05" customHeight="1" x14ac:dyDescent="0.25">
      <c r="A31" s="20">
        <v>28</v>
      </c>
      <c r="B31" s="16" t="s">
        <v>45</v>
      </c>
      <c r="C31" s="16" t="s">
        <v>120</v>
      </c>
      <c r="D31" s="4" t="s">
        <v>121</v>
      </c>
      <c r="E31" s="16" t="s">
        <v>154</v>
      </c>
      <c r="F31" s="16" t="s">
        <v>11</v>
      </c>
      <c r="G31" s="16" t="s">
        <v>122</v>
      </c>
      <c r="H31" s="16" t="s">
        <v>123</v>
      </c>
      <c r="I31" s="16" t="s">
        <v>124</v>
      </c>
      <c r="J31" s="16" t="s">
        <v>286</v>
      </c>
      <c r="K31" s="16" t="s">
        <v>300</v>
      </c>
    </row>
    <row r="32" spans="1:11" ht="25.05" customHeight="1" x14ac:dyDescent="0.25">
      <c r="A32" s="21">
        <v>29</v>
      </c>
      <c r="B32" s="16" t="s">
        <v>45</v>
      </c>
      <c r="C32" s="16" t="s">
        <v>125</v>
      </c>
      <c r="D32" s="4" t="s">
        <v>126</v>
      </c>
      <c r="E32" s="16" t="s">
        <v>154</v>
      </c>
      <c r="F32" s="16" t="s">
        <v>11</v>
      </c>
      <c r="G32" s="16" t="s">
        <v>127</v>
      </c>
      <c r="H32" s="16">
        <v>2017213746</v>
      </c>
      <c r="I32" s="16" t="s">
        <v>128</v>
      </c>
      <c r="J32" s="16" t="s">
        <v>286</v>
      </c>
      <c r="K32" s="16" t="s">
        <v>300</v>
      </c>
    </row>
    <row r="33" spans="1:11" ht="25.05" customHeight="1" x14ac:dyDescent="0.25">
      <c r="A33" s="20">
        <v>30</v>
      </c>
      <c r="B33" s="16" t="s">
        <v>57</v>
      </c>
      <c r="C33" s="16" t="s">
        <v>166</v>
      </c>
      <c r="D33" s="4" t="s">
        <v>58</v>
      </c>
      <c r="E33" s="16" t="s">
        <v>153</v>
      </c>
      <c r="F33" s="16" t="s">
        <v>11</v>
      </c>
      <c r="G33" s="16" t="s">
        <v>59</v>
      </c>
      <c r="H33" s="16" t="s">
        <v>60</v>
      </c>
      <c r="I33" s="16" t="s">
        <v>61</v>
      </c>
      <c r="J33" s="16" t="s">
        <v>236</v>
      </c>
      <c r="K33" s="16" t="s">
        <v>300</v>
      </c>
    </row>
    <row r="34" spans="1:11" ht="25.05" customHeight="1" x14ac:dyDescent="0.25">
      <c r="A34" s="21">
        <v>31</v>
      </c>
      <c r="B34" s="16" t="s">
        <v>57</v>
      </c>
      <c r="C34" s="16" t="s">
        <v>129</v>
      </c>
      <c r="D34" s="4" t="s">
        <v>130</v>
      </c>
      <c r="E34" s="16" t="s">
        <v>154</v>
      </c>
      <c r="F34" s="16" t="s">
        <v>11</v>
      </c>
      <c r="G34" s="16" t="s">
        <v>131</v>
      </c>
      <c r="H34" s="16" t="s">
        <v>132</v>
      </c>
      <c r="I34" s="16" t="s">
        <v>133</v>
      </c>
      <c r="J34" s="16" t="s">
        <v>189</v>
      </c>
      <c r="K34" s="16" t="s">
        <v>300</v>
      </c>
    </row>
    <row r="35" spans="1:11" ht="25.05" customHeight="1" x14ac:dyDescent="0.25">
      <c r="A35" s="20">
        <v>32</v>
      </c>
      <c r="B35" s="16" t="s">
        <v>57</v>
      </c>
      <c r="C35" s="16" t="s">
        <v>134</v>
      </c>
      <c r="D35" s="4" t="s">
        <v>135</v>
      </c>
      <c r="E35" s="16" t="s">
        <v>154</v>
      </c>
      <c r="F35" s="16" t="s">
        <v>11</v>
      </c>
      <c r="G35" s="16" t="s">
        <v>136</v>
      </c>
      <c r="H35" s="16" t="s">
        <v>137</v>
      </c>
      <c r="I35" s="16" t="s">
        <v>155</v>
      </c>
      <c r="J35" s="16" t="s">
        <v>301</v>
      </c>
      <c r="K35" s="16" t="s">
        <v>300</v>
      </c>
    </row>
    <row r="36" spans="1:11" ht="25.05" customHeight="1" x14ac:dyDescent="0.25">
      <c r="A36" s="21">
        <v>33</v>
      </c>
      <c r="B36" s="16" t="s">
        <v>138</v>
      </c>
      <c r="C36" s="16" t="s">
        <v>139</v>
      </c>
      <c r="D36" s="4" t="s">
        <v>140</v>
      </c>
      <c r="E36" s="16" t="s">
        <v>154</v>
      </c>
      <c r="F36" s="16" t="s">
        <v>11</v>
      </c>
      <c r="G36" s="16" t="s">
        <v>141</v>
      </c>
      <c r="H36" s="16">
        <v>2017212753</v>
      </c>
      <c r="I36" s="16" t="s">
        <v>142</v>
      </c>
      <c r="J36" s="16" t="s">
        <v>303</v>
      </c>
      <c r="K36" s="16" t="s">
        <v>300</v>
      </c>
    </row>
    <row r="37" spans="1:11" ht="25.05" customHeight="1" x14ac:dyDescent="0.25">
      <c r="A37" s="20">
        <v>34</v>
      </c>
      <c r="B37" s="16" t="s">
        <v>138</v>
      </c>
      <c r="C37" s="16" t="s">
        <v>168</v>
      </c>
      <c r="D37" s="4" t="s">
        <v>147</v>
      </c>
      <c r="E37" s="16" t="s">
        <v>153</v>
      </c>
      <c r="F37" s="16" t="s">
        <v>148</v>
      </c>
      <c r="G37" s="16" t="s">
        <v>149</v>
      </c>
      <c r="H37" s="16">
        <v>2017212822</v>
      </c>
      <c r="I37" s="16" t="s">
        <v>150</v>
      </c>
      <c r="J37" s="16" t="s">
        <v>297</v>
      </c>
      <c r="K37" s="16" t="s">
        <v>300</v>
      </c>
    </row>
    <row r="38" spans="1:11" ht="25.05" customHeight="1" x14ac:dyDescent="0.25">
      <c r="A38" s="21">
        <v>35</v>
      </c>
      <c r="B38" s="18" t="s">
        <v>313</v>
      </c>
      <c r="C38" s="22" t="s">
        <v>314</v>
      </c>
      <c r="D38" s="18" t="s">
        <v>315</v>
      </c>
      <c r="E38" s="4" t="s">
        <v>178</v>
      </c>
      <c r="F38" s="18" t="s">
        <v>316</v>
      </c>
      <c r="G38" s="18" t="s">
        <v>317</v>
      </c>
      <c r="H38" s="18" t="s">
        <v>318</v>
      </c>
      <c r="I38" s="19" t="s">
        <v>319</v>
      </c>
      <c r="J38" s="17" t="s">
        <v>297</v>
      </c>
      <c r="K38" s="4" t="s">
        <v>302</v>
      </c>
    </row>
    <row r="39" spans="1:11" ht="27" customHeight="1" x14ac:dyDescent="0.25">
      <c r="A39" s="20">
        <v>36</v>
      </c>
      <c r="B39" s="18" t="s">
        <v>305</v>
      </c>
      <c r="C39" s="19" t="s">
        <v>306</v>
      </c>
      <c r="D39" s="18" t="s">
        <v>307</v>
      </c>
      <c r="E39" s="4" t="s">
        <v>178</v>
      </c>
      <c r="F39" s="18" t="s">
        <v>308</v>
      </c>
      <c r="G39" s="18" t="s">
        <v>309</v>
      </c>
      <c r="H39" s="18" t="s">
        <v>310</v>
      </c>
      <c r="I39" s="19" t="s">
        <v>311</v>
      </c>
      <c r="J39" s="4" t="s">
        <v>173</v>
      </c>
      <c r="K39" s="4" t="s">
        <v>302</v>
      </c>
    </row>
    <row r="40" spans="1:11" ht="28.2" customHeight="1" x14ac:dyDescent="0.25">
      <c r="A40" s="21">
        <v>37</v>
      </c>
      <c r="B40" s="4" t="s">
        <v>100</v>
      </c>
      <c r="C40" s="4" t="s">
        <v>174</v>
      </c>
      <c r="D40" s="4" t="s">
        <v>185</v>
      </c>
      <c r="E40" s="4" t="s">
        <v>178</v>
      </c>
      <c r="F40" s="4" t="s">
        <v>11</v>
      </c>
      <c r="G40" s="4" t="s">
        <v>175</v>
      </c>
      <c r="H40" s="4" t="s">
        <v>176</v>
      </c>
      <c r="I40" s="4" t="s">
        <v>177</v>
      </c>
      <c r="J40" s="4" t="s">
        <v>173</v>
      </c>
      <c r="K40" s="4" t="s">
        <v>302</v>
      </c>
    </row>
    <row r="41" spans="1:11" ht="24" customHeight="1" x14ac:dyDescent="0.25">
      <c r="A41" s="20">
        <v>38</v>
      </c>
      <c r="B41" s="4" t="s">
        <v>100</v>
      </c>
      <c r="C41" s="4" t="s">
        <v>179</v>
      </c>
      <c r="D41" s="4" t="s">
        <v>186</v>
      </c>
      <c r="E41" s="4" t="s">
        <v>178</v>
      </c>
      <c r="F41" s="4" t="s">
        <v>11</v>
      </c>
      <c r="G41" s="4" t="s">
        <v>180</v>
      </c>
      <c r="H41" s="4" t="s">
        <v>181</v>
      </c>
      <c r="I41" s="4" t="s">
        <v>177</v>
      </c>
      <c r="J41" s="4" t="s">
        <v>171</v>
      </c>
      <c r="K41" s="4" t="s">
        <v>302</v>
      </c>
    </row>
    <row r="42" spans="1:11" ht="28.8" customHeight="1" x14ac:dyDescent="0.25">
      <c r="A42" s="21">
        <v>39</v>
      </c>
      <c r="B42" s="4" t="s">
        <v>45</v>
      </c>
      <c r="C42" s="4" t="s">
        <v>183</v>
      </c>
      <c r="D42" s="4" t="s">
        <v>184</v>
      </c>
      <c r="E42" s="4" t="s">
        <v>182</v>
      </c>
      <c r="F42" s="4" t="s">
        <v>11</v>
      </c>
      <c r="G42" s="4" t="s">
        <v>187</v>
      </c>
      <c r="H42" s="4">
        <v>2018214018</v>
      </c>
      <c r="I42" s="4" t="s">
        <v>188</v>
      </c>
      <c r="J42" s="4" t="s">
        <v>189</v>
      </c>
      <c r="K42" s="4" t="s">
        <v>302</v>
      </c>
    </row>
    <row r="43" spans="1:11" ht="30.6" customHeight="1" x14ac:dyDescent="0.25">
      <c r="A43" s="20">
        <v>40</v>
      </c>
      <c r="B43" s="4" t="s">
        <v>45</v>
      </c>
      <c r="C43" s="4" t="s">
        <v>190</v>
      </c>
      <c r="D43" s="4" t="s">
        <v>191</v>
      </c>
      <c r="E43" s="4" t="s">
        <v>182</v>
      </c>
      <c r="F43" s="4" t="s">
        <v>11</v>
      </c>
      <c r="G43" s="4" t="s">
        <v>192</v>
      </c>
      <c r="H43" s="4" t="s">
        <v>193</v>
      </c>
      <c r="I43" s="4" t="s">
        <v>194</v>
      </c>
      <c r="J43" s="4" t="s">
        <v>189</v>
      </c>
      <c r="K43" s="4" t="s">
        <v>302</v>
      </c>
    </row>
    <row r="44" spans="1:11" ht="28.2" customHeight="1" x14ac:dyDescent="0.25">
      <c r="A44" s="21">
        <v>41</v>
      </c>
      <c r="B44" s="4" t="s">
        <v>39</v>
      </c>
      <c r="C44" s="4" t="s">
        <v>197</v>
      </c>
      <c r="D44" s="4" t="s">
        <v>198</v>
      </c>
      <c r="E44" s="4" t="s">
        <v>153</v>
      </c>
      <c r="F44" s="4" t="s">
        <v>11</v>
      </c>
      <c r="G44" s="4" t="s">
        <v>199</v>
      </c>
      <c r="H44" s="4" t="s">
        <v>200</v>
      </c>
      <c r="I44" s="4" t="s">
        <v>201</v>
      </c>
      <c r="J44" s="4" t="s">
        <v>196</v>
      </c>
      <c r="K44" s="4" t="s">
        <v>302</v>
      </c>
    </row>
    <row r="45" spans="1:11" ht="33.6" customHeight="1" x14ac:dyDescent="0.25">
      <c r="A45" s="20">
        <v>42</v>
      </c>
      <c r="B45" s="4" t="s">
        <v>202</v>
      </c>
      <c r="C45" s="4" t="s">
        <v>203</v>
      </c>
      <c r="D45" s="4" t="s">
        <v>204</v>
      </c>
      <c r="E45" s="4" t="s">
        <v>153</v>
      </c>
      <c r="F45" s="4" t="s">
        <v>11</v>
      </c>
      <c r="G45" s="4" t="s">
        <v>205</v>
      </c>
      <c r="H45" s="4" t="s">
        <v>206</v>
      </c>
      <c r="I45" s="4" t="s">
        <v>207</v>
      </c>
      <c r="J45" s="4" t="s">
        <v>236</v>
      </c>
      <c r="K45" s="4" t="s">
        <v>302</v>
      </c>
    </row>
    <row r="46" spans="1:11" ht="30" customHeight="1" x14ac:dyDescent="0.25">
      <c r="A46" s="21">
        <v>43</v>
      </c>
      <c r="B46" s="4" t="s">
        <v>229</v>
      </c>
      <c r="C46" s="4" t="s">
        <v>230</v>
      </c>
      <c r="D46" s="4" t="s">
        <v>235</v>
      </c>
      <c r="E46" s="4" t="s">
        <v>231</v>
      </c>
      <c r="F46" s="4" t="s">
        <v>232</v>
      </c>
      <c r="G46" s="4" t="s">
        <v>233</v>
      </c>
      <c r="H46" s="4" t="s">
        <v>234</v>
      </c>
      <c r="I46" s="4" t="s">
        <v>312</v>
      </c>
      <c r="J46" s="4" t="s">
        <v>236</v>
      </c>
      <c r="K46" s="4" t="s">
        <v>302</v>
      </c>
    </row>
    <row r="47" spans="1:11" ht="27" customHeight="1" x14ac:dyDescent="0.25">
      <c r="A47" s="20">
        <v>44</v>
      </c>
      <c r="B47" s="4" t="s">
        <v>241</v>
      </c>
      <c r="C47" s="4" t="s">
        <v>242</v>
      </c>
      <c r="D47" s="4" t="s">
        <v>238</v>
      </c>
      <c r="E47" s="4" t="s">
        <v>243</v>
      </c>
      <c r="F47" s="4" t="s">
        <v>239</v>
      </c>
      <c r="G47" s="4" t="s">
        <v>244</v>
      </c>
      <c r="H47" s="4" t="s">
        <v>240</v>
      </c>
      <c r="I47" s="4" t="s">
        <v>245</v>
      </c>
      <c r="J47" s="4" t="s">
        <v>236</v>
      </c>
      <c r="K47" s="4" t="s">
        <v>302</v>
      </c>
    </row>
    <row r="48" spans="1:11" ht="27.6" customHeight="1" x14ac:dyDescent="0.25">
      <c r="A48" s="21">
        <v>45</v>
      </c>
      <c r="B48" s="4" t="s">
        <v>246</v>
      </c>
      <c r="C48" s="4" t="s">
        <v>247</v>
      </c>
      <c r="D48" s="4" t="s">
        <v>248</v>
      </c>
      <c r="E48" s="4" t="s">
        <v>153</v>
      </c>
      <c r="F48" s="4" t="s">
        <v>232</v>
      </c>
      <c r="G48" s="4" t="s">
        <v>249</v>
      </c>
      <c r="H48" s="4" t="s">
        <v>250</v>
      </c>
      <c r="I48" s="4" t="s">
        <v>251</v>
      </c>
      <c r="J48" s="4" t="s">
        <v>236</v>
      </c>
      <c r="K48" s="4" t="s">
        <v>302</v>
      </c>
    </row>
    <row r="49" spans="1:11" ht="24.6" customHeight="1" x14ac:dyDescent="0.25">
      <c r="A49" s="20">
        <v>46</v>
      </c>
      <c r="B49" s="4" t="s">
        <v>252</v>
      </c>
      <c r="C49" s="4" t="s">
        <v>253</v>
      </c>
      <c r="D49" s="4" t="s">
        <v>254</v>
      </c>
      <c r="E49" s="4" t="s">
        <v>255</v>
      </c>
      <c r="F49" s="4" t="s">
        <v>256</v>
      </c>
      <c r="G49" s="4" t="s">
        <v>257</v>
      </c>
      <c r="H49" s="4" t="s">
        <v>258</v>
      </c>
      <c r="I49" s="4" t="s">
        <v>259</v>
      </c>
      <c r="J49" s="4" t="s">
        <v>236</v>
      </c>
      <c r="K49" s="4" t="s">
        <v>302</v>
      </c>
    </row>
    <row r="50" spans="1:11" ht="24.6" customHeight="1" x14ac:dyDescent="0.25">
      <c r="A50" s="21">
        <v>47</v>
      </c>
      <c r="B50" s="4" t="s">
        <v>246</v>
      </c>
      <c r="C50" s="4" t="s">
        <v>260</v>
      </c>
      <c r="D50" s="4" t="s">
        <v>261</v>
      </c>
      <c r="E50" s="4" t="s">
        <v>154</v>
      </c>
      <c r="F50" s="4" t="s">
        <v>262</v>
      </c>
      <c r="G50" s="4" t="s">
        <v>263</v>
      </c>
      <c r="H50" s="4" t="s">
        <v>264</v>
      </c>
      <c r="I50" s="4" t="s">
        <v>265</v>
      </c>
      <c r="J50" s="4" t="s">
        <v>272</v>
      </c>
      <c r="K50" s="4" t="s">
        <v>302</v>
      </c>
    </row>
    <row r="51" spans="1:11" ht="28.2" customHeight="1" x14ac:dyDescent="0.25">
      <c r="A51" s="20">
        <v>48</v>
      </c>
      <c r="B51" s="4" t="s">
        <v>246</v>
      </c>
      <c r="C51" s="4" t="s">
        <v>266</v>
      </c>
      <c r="D51" s="4" t="s">
        <v>267</v>
      </c>
      <c r="E51" s="4" t="s">
        <v>268</v>
      </c>
      <c r="F51" s="4" t="s">
        <v>232</v>
      </c>
      <c r="G51" s="4" t="s">
        <v>269</v>
      </c>
      <c r="H51" s="4" t="s">
        <v>270</v>
      </c>
      <c r="I51" s="4" t="s">
        <v>271</v>
      </c>
      <c r="J51" s="4" t="s">
        <v>278</v>
      </c>
      <c r="K51" s="4" t="s">
        <v>302</v>
      </c>
    </row>
    <row r="52" spans="1:11" ht="28.2" customHeight="1" x14ac:dyDescent="0.25">
      <c r="A52" s="21">
        <v>49</v>
      </c>
      <c r="B52" s="4" t="s">
        <v>246</v>
      </c>
      <c r="C52" s="4" t="s">
        <v>273</v>
      </c>
      <c r="D52" s="4" t="s">
        <v>274</v>
      </c>
      <c r="E52" s="4" t="s">
        <v>154</v>
      </c>
      <c r="F52" s="4" t="s">
        <v>262</v>
      </c>
      <c r="G52" s="4" t="s">
        <v>275</v>
      </c>
      <c r="H52" s="4" t="s">
        <v>276</v>
      </c>
      <c r="I52" s="4" t="s">
        <v>277</v>
      </c>
      <c r="J52" s="4" t="s">
        <v>172</v>
      </c>
      <c r="K52" s="4" t="s">
        <v>302</v>
      </c>
    </row>
    <row r="53" spans="1:11" ht="24.6" customHeight="1" x14ac:dyDescent="0.25">
      <c r="A53" s="20">
        <v>50</v>
      </c>
      <c r="B53" s="4" t="s">
        <v>281</v>
      </c>
      <c r="C53" s="4" t="s">
        <v>280</v>
      </c>
      <c r="D53" s="4" t="s">
        <v>282</v>
      </c>
      <c r="E53" s="4" t="s">
        <v>283</v>
      </c>
      <c r="F53" s="4" t="s">
        <v>284</v>
      </c>
      <c r="G53" s="4" t="s">
        <v>284</v>
      </c>
      <c r="H53" s="4">
        <v>2018210802</v>
      </c>
      <c r="I53" s="4" t="s">
        <v>285</v>
      </c>
      <c r="J53" s="4" t="s">
        <v>172</v>
      </c>
      <c r="K53" s="4" t="s">
        <v>302</v>
      </c>
    </row>
    <row r="54" spans="1:11" ht="24.6" customHeight="1" x14ac:dyDescent="0.25">
      <c r="A54" s="21">
        <v>51</v>
      </c>
      <c r="B54" s="4" t="s">
        <v>290</v>
      </c>
      <c r="C54" s="4" t="s">
        <v>291</v>
      </c>
      <c r="D54" s="4" t="s">
        <v>292</v>
      </c>
      <c r="E54" s="4" t="s">
        <v>154</v>
      </c>
      <c r="F54" s="4" t="s">
        <v>293</v>
      </c>
      <c r="G54" s="4" t="s">
        <v>294</v>
      </c>
      <c r="H54" s="4" t="s">
        <v>295</v>
      </c>
      <c r="I54" s="4" t="s">
        <v>296</v>
      </c>
      <c r="J54" s="4" t="s">
        <v>171</v>
      </c>
      <c r="K54" s="4" t="s">
        <v>302</v>
      </c>
    </row>
  </sheetData>
  <mergeCells count="11">
    <mergeCell ref="A1:J1"/>
    <mergeCell ref="J2:J3"/>
    <mergeCell ref="K2:K3"/>
    <mergeCell ref="I2:I3"/>
    <mergeCell ref="E2:E3"/>
    <mergeCell ref="G2:H2"/>
    <mergeCell ref="A2:A3"/>
    <mergeCell ref="B2:B3"/>
    <mergeCell ref="C2:C3"/>
    <mergeCell ref="D2:D3"/>
    <mergeCell ref="F2:F3"/>
  </mergeCells>
  <phoneticPr fontId="1" type="noConversion"/>
  <conditionalFormatting sqref="G3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2021-06-22T01:58:23Z</dcterms:modified>
</cp:coreProperties>
</file>