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20" activeTab="0"/>
  </bookViews>
  <sheets>
    <sheet name="A项目模板" sheetId="1" r:id="rId1"/>
  </sheets>
  <definedNames/>
  <calcPr fullCalcOnLoad="1"/>
</workbook>
</file>

<file path=xl/sharedStrings.xml><?xml version="1.0" encoding="utf-8"?>
<sst xmlns="http://schemas.openxmlformats.org/spreadsheetml/2006/main" count="695" uniqueCount="494">
  <si>
    <t>立项年份</t>
  </si>
  <si>
    <t>项目名称</t>
  </si>
  <si>
    <t>项目类型</t>
  </si>
  <si>
    <t>项目其他成员信息</t>
  </si>
  <si>
    <t>指导教师姓名</t>
  </si>
  <si>
    <t>指导教师职称</t>
  </si>
  <si>
    <t>创新训练项目</t>
  </si>
  <si>
    <t>副教授</t>
  </si>
  <si>
    <t>教授</t>
  </si>
  <si>
    <t>实验师</t>
  </si>
  <si>
    <t>助教(高校)</t>
  </si>
  <si>
    <t>助理实验师</t>
  </si>
  <si>
    <t>项目级别</t>
  </si>
  <si>
    <t>项目编号</t>
  </si>
  <si>
    <t>国家级</t>
  </si>
  <si>
    <t>创业训练项目</t>
  </si>
  <si>
    <t>范雅茹</t>
  </si>
  <si>
    <t>2017211857</t>
  </si>
  <si>
    <t>马金芳/2017212219,钱文汇/2017211810,崔同海/2016211647,蔡凡/2017211852</t>
  </si>
  <si>
    <t>王涛</t>
  </si>
  <si>
    <t>国家级</t>
  </si>
  <si>
    <t>破晓智能安防</t>
  </si>
  <si>
    <t>创业实践项目</t>
  </si>
  <si>
    <t>周燕</t>
  </si>
  <si>
    <t>2017212282</t>
  </si>
  <si>
    <t>李方圆/2017212201,骆恩泽/2017212599,张炜楠/2018211842,李泰龙/2017211385</t>
  </si>
  <si>
    <t>王琦,王磊</t>
  </si>
  <si>
    <t>教授,讲师</t>
  </si>
  <si>
    <t>国家级</t>
  </si>
  <si>
    <t>滁院晨光旅游服务中心</t>
  </si>
  <si>
    <t>丁珍珍</t>
  </si>
  <si>
    <t>2017210646</t>
  </si>
  <si>
    <t>强亚萍/2018240049,周孟婷/2018240105,蒋亚男/2018240028,黄伟/2017215026</t>
  </si>
  <si>
    <t>陈青松,陆梅</t>
  </si>
  <si>
    <t>国家级</t>
  </si>
  <si>
    <t>基于开源数据集的老人居家活动识别与可视化系统</t>
  </si>
  <si>
    <t>王尧</t>
  </si>
  <si>
    <t>2017211933</t>
  </si>
  <si>
    <t>蔡雨/2018212153,王震/2018212196,
窦逸林/2018212162</t>
  </si>
  <si>
    <t xml:space="preserve"> 陈海宝,赵生慧</t>
  </si>
  <si>
    <t>副教授,教授</t>
  </si>
  <si>
    <t>国家级</t>
  </si>
  <si>
    <t>智能温控下超低温微铣削加工设计及分析</t>
  </si>
  <si>
    <t>张莲</t>
  </si>
  <si>
    <t>2017211348</t>
  </si>
  <si>
    <t>刘东梁/2017213075,赵亚伦/2017211570,蒋世营/2017211610</t>
  </si>
  <si>
    <t>庞军</t>
  </si>
  <si>
    <t>讲师</t>
  </si>
  <si>
    <t>国家级</t>
  </si>
  <si>
    <t>智能型双电源自动转换开关控制器的研发</t>
  </si>
  <si>
    <t>孙志鹏</t>
  </si>
  <si>
    <t>齐梦瑶/2017211033,申盼婷/2016211018,朱骁骁/2016211017,张斌/2017211345</t>
  </si>
  <si>
    <t>王欢</t>
  </si>
  <si>
    <t>国家级</t>
  </si>
  <si>
    <t>面向高质量DEM构建的等高线最优离散化方法研究</t>
  </si>
  <si>
    <t>张凯莉</t>
  </si>
  <si>
    <t>2016210574</t>
  </si>
  <si>
    <t>朱玉扣/2018210707,赵思婷/2018210700</t>
  </si>
  <si>
    <t>赵明伟</t>
  </si>
  <si>
    <t>国家级</t>
  </si>
  <si>
    <t>乡村振兴战略下滁州市冷链物流现状及模式优化创新研究</t>
  </si>
  <si>
    <t>董亚军</t>
  </si>
  <si>
    <t>2018212881</t>
  </si>
  <si>
    <t xml:space="preserve">张俊义/2018212923,韩笑/2018212888,顾东悦/2018212887,刘燕萍/2018212834 </t>
  </si>
  <si>
    <t>程长明</t>
  </si>
  <si>
    <t>滁院装饰信息化咨询有限公司</t>
  </si>
  <si>
    <t>谢永晟</t>
  </si>
  <si>
    <t>2017210838</t>
  </si>
  <si>
    <t xml:space="preserve">刘振宇/2017210809,陶畅/2017210823,郑可可/2017210857      </t>
  </si>
  <si>
    <t>张昊,周刚</t>
  </si>
  <si>
    <t>滁州植物元素旅游纪念品研发</t>
  </si>
  <si>
    <t>李洪燕</t>
  </si>
  <si>
    <t>2017213325</t>
  </si>
  <si>
    <t>黄玉峰/2017213321,鲍超/2018213455,佟芝凤/2017215364</t>
  </si>
  <si>
    <t>马玉华,张邦贤</t>
  </si>
  <si>
    <t>锐视新传媒有限责任公司</t>
  </si>
  <si>
    <t>梅本健</t>
  </si>
  <si>
    <t>2017213026</t>
  </si>
  <si>
    <t xml:space="preserve">陈龙泉/2017213005,王硕/2017213043,常福瑞/2017212822,李思穗/2017213019,王杰/2017212853  </t>
  </si>
  <si>
    <t>施韵佳</t>
  </si>
  <si>
    <t>副教授</t>
  </si>
  <si>
    <t>滁州农城通电子商务有限公司</t>
  </si>
  <si>
    <t>季杰</t>
  </si>
  <si>
    <t>2017212190</t>
  </si>
  <si>
    <t xml:space="preserve">梁鑫/2017212207,余方明/2018212793,孙文博/2018211708,李正成/2016212618   </t>
  </si>
  <si>
    <t>夏皖东</t>
  </si>
  <si>
    <t>创办化学实验小课堂公众号及体验工作室</t>
  </si>
  <si>
    <t>朱家明</t>
  </si>
  <si>
    <t>2018210078</t>
  </si>
  <si>
    <t xml:space="preserve">孙开莲,刘东良 </t>
  </si>
  <si>
    <t>副教授,副教授</t>
  </si>
  <si>
    <t>滁院大学生配音团</t>
  </si>
  <si>
    <t>张言标</t>
  </si>
  <si>
    <t>2017215096</t>
  </si>
  <si>
    <t>任慧娟/2016213096,梁雪霏/2018212522,韩璐莹/2018212367,陈雨蝶/2018240121</t>
  </si>
  <si>
    <t>陈青松,郑晓华</t>
  </si>
  <si>
    <t>基于TGAM模块的智能语音喂饭系统设计</t>
  </si>
  <si>
    <t>王和云</t>
  </si>
  <si>
    <t>2016212057</t>
  </si>
  <si>
    <t xml:space="preserve">程杨/2016212015,朱璇/2016212089,
陶欣欣/2017212024,孙萌/2017211871    </t>
  </si>
  <si>
    <t>温卫敏</t>
  </si>
  <si>
    <t>基于大数据与机器学习的心脏病预测系统</t>
  </si>
  <si>
    <t>尤良玉</t>
  </si>
  <si>
    <t>2017211954</t>
  </si>
  <si>
    <t>庆绪如/2017211925,徐帅/2018212202,陈东/2018212155,张凯/2018212213</t>
  </si>
  <si>
    <t>陈海宝,赵玉艳</t>
  </si>
  <si>
    <t>老年人体动数据收集与智能处理系统</t>
  </si>
  <si>
    <t>吴涛</t>
  </si>
  <si>
    <t>程刚/2017210316,魏伟/2018212199,姚皖红/2018212208,邓虎/2018212160</t>
  </si>
  <si>
    <t>赵生慧</t>
  </si>
  <si>
    <t>基于R语言的数据爬虫技术研究</t>
  </si>
  <si>
    <t>袁一冉</t>
  </si>
  <si>
    <t>2016213579</t>
  </si>
  <si>
    <t>王梦琪/2017213459,朱国权/2017213504</t>
  </si>
  <si>
    <t>基于实时环境检测数据的函数型方差分析</t>
  </si>
  <si>
    <t>李文青</t>
  </si>
  <si>
    <t>2018213659</t>
  </si>
  <si>
    <t>吴鹤平/2018213690,岳源/2018213702,周文清/2018213711,王梦霞/2018213684</t>
  </si>
  <si>
    <t>史雨梅</t>
  </si>
  <si>
    <t>红绿灯配时优化与仿真研究</t>
  </si>
  <si>
    <t>陈夏微</t>
  </si>
  <si>
    <t>2017210490</t>
  </si>
  <si>
    <t>吕文雅/2017210519,吴佳/2018210672,郁帅/2018210685</t>
  </si>
  <si>
    <t>曾微波</t>
  </si>
  <si>
    <t>基于3D激光点云的三维模型构建研究</t>
  </si>
  <si>
    <t>高阁</t>
  </si>
  <si>
    <t>2018210478</t>
  </si>
  <si>
    <t>章震/2018210517,许鹏程/2018210511,毛慧杰/2018210497</t>
  </si>
  <si>
    <t>李鹏</t>
  </si>
  <si>
    <t>提升树种识别精度的自适应SVM分类方法研究</t>
  </si>
  <si>
    <t>闵婕</t>
  </si>
  <si>
    <t>2017210521</t>
  </si>
  <si>
    <t>郭家乐/2017210422,曹冉/2017210485, 孙敖然/2017210537</t>
  </si>
  <si>
    <t>王妮</t>
  </si>
  <si>
    <t>装配式再生混凝土通用块在建筑室外景观构件中的应用与研究</t>
  </si>
  <si>
    <t>陈昊</t>
  </si>
  <si>
    <t>2017210765</t>
  </si>
  <si>
    <t>王忠凤/2017210831,吴庆林/2017210835, 张荣/2017210753,金爽/2017210795</t>
  </si>
  <si>
    <t>石振庆</t>
  </si>
  <si>
    <t xml:space="preserve">讲师 </t>
  </si>
  <si>
    <t>自动喷淋灭火系统内智能湿式报警阀控制技术</t>
  </si>
  <si>
    <t>赵峰</t>
  </si>
  <si>
    <t>2017210856</t>
  </si>
  <si>
    <t>李建操</t>
  </si>
  <si>
    <t>彩色土体在地质灾害模型试验中的研究与应用</t>
  </si>
  <si>
    <t>杨煜杰</t>
  </si>
  <si>
    <t>2016210853</t>
  </si>
  <si>
    <t>赵卿/2016210808,崔家伟/2016210786</t>
  </si>
  <si>
    <t>李孝雄</t>
  </si>
  <si>
    <t>不同方式干燥艾草HPLC-DAD指纹图谱的研究</t>
  </si>
  <si>
    <t>周怡倩</t>
  </si>
  <si>
    <t>2017213227</t>
  </si>
  <si>
    <t>刘金月/2016213172,陈铭/2016213222,徐志香/2017210387</t>
  </si>
  <si>
    <t>于士军</t>
  </si>
  <si>
    <t>固态发酵法制备芡实醋的工艺及理化特性研究</t>
  </si>
  <si>
    <t>陈晨</t>
  </si>
  <si>
    <t>2017213163</t>
  </si>
  <si>
    <t>李悦/2017213185,吴蕾敏/2017213206,闫婉睛/2017213215</t>
  </si>
  <si>
    <t>赵维萍</t>
  </si>
  <si>
    <t>滁菊系列发酵酒的研制</t>
  </si>
  <si>
    <t>胡波</t>
  </si>
  <si>
    <t>2017213174</t>
  </si>
  <si>
    <t>夏玥/2017213212,薛松文/2017213214</t>
  </si>
  <si>
    <t>殷培峰</t>
  </si>
  <si>
    <t>高级实验师</t>
  </si>
  <si>
    <t>麦麸蛋白的双酶双向提取及其理化特性分析</t>
  </si>
  <si>
    <t>严静</t>
  </si>
  <si>
    <t>2017213216</t>
  </si>
  <si>
    <t>钱家美/2017213198,查园园/2017213162</t>
  </si>
  <si>
    <t>张汆</t>
  </si>
  <si>
    <t>不同两性异形模式蜥蜴基础代谢在个体发育过程中的变异</t>
  </si>
  <si>
    <t>韩志龙</t>
  </si>
  <si>
    <t>2017213122</t>
  </si>
  <si>
    <t>韩志龙/2017213122,丁博闻/2017213117,王俊伟/2017213143,文术/2016213114,宋远方/2016213100</t>
  </si>
  <si>
    <t>罗来高</t>
  </si>
  <si>
    <t>生物基腰果酚改性树脂防锈漆的制备及性能研究</t>
  </si>
  <si>
    <t>吕程程</t>
  </si>
  <si>
    <t>2016210189</t>
  </si>
  <si>
    <t>帅新巧/2016210195,罗晓婷/2016210190,陈文心/2018210007,何雨晴/2018210014</t>
  </si>
  <si>
    <t>王永贵</t>
  </si>
  <si>
    <t>胡颖兰</t>
  </si>
  <si>
    <t>2017210172</t>
  </si>
  <si>
    <t>王俊海</t>
  </si>
  <si>
    <t>CuO/SnO2异质结纳米花的制备及其气敏性能研究</t>
  </si>
  <si>
    <t>祝杰君</t>
  </si>
  <si>
    <t>2016210158</t>
  </si>
  <si>
    <t>董家乐/2016210089,王紫薇/2017210127,许文娴/2017210137,方琪/2017210097</t>
  </si>
  <si>
    <t>高利苹</t>
  </si>
  <si>
    <t>MXene功能墨水的制备及应用研究</t>
  </si>
  <si>
    <t>许成亮</t>
  </si>
  <si>
    <t>2017210136</t>
  </si>
  <si>
    <t>陈帅帅/201721008,潘瑞/2017210115</t>
  </si>
  <si>
    <t>朱文彬</t>
  </si>
  <si>
    <t>“互联网+农商”面向本地的云平台营销策略研究—以滁州淘鲜达为例</t>
  </si>
  <si>
    <t>高童</t>
  </si>
  <si>
    <t>2016213766</t>
  </si>
  <si>
    <t>费安安/2016213764,程文洁/2016213751,
刘梦/2018213963,元雯雯/2018214013</t>
  </si>
  <si>
    <t>何丹丹,葛厚伟</t>
  </si>
  <si>
    <t>讲师,教授</t>
  </si>
  <si>
    <t>VR虚拟现实情景下体育教学效能提升及对策研究</t>
  </si>
  <si>
    <t>代永</t>
  </si>
  <si>
    <t>2017213596</t>
  </si>
  <si>
    <t>刘宇豪/201621263,周学文/2017213726,范雅婷/2017213919,方礼进/2017213585</t>
  </si>
  <si>
    <t>谷凤美</t>
  </si>
  <si>
    <t>国家级</t>
  </si>
  <si>
    <t>乡村振兴战略背景下乡土产品设计研究——以大柳镇为例</t>
  </si>
  <si>
    <t>翟昊宇</t>
  </si>
  <si>
    <t>2018213009</t>
  </si>
  <si>
    <t>赵瑞丽/2018213014,杨雪梅/2018213007,张稳/2018213011,牛雪丽/2018212998</t>
  </si>
  <si>
    <t>吴玉</t>
  </si>
  <si>
    <t xml:space="preserve">滁城轨对滁州融入南京都市圈的影响分析  </t>
  </si>
  <si>
    <t>张亚茹</t>
  </si>
  <si>
    <t>2017212473</t>
  </si>
  <si>
    <t>讲师,副教授</t>
  </si>
  <si>
    <t xml:space="preserve">在“互联网＋”背景下滁州农产品电子商务模式研究与分析 </t>
  </si>
  <si>
    <t>徐晨凯</t>
  </si>
  <si>
    <t>2018212916</t>
  </si>
  <si>
    <t>孟凡会,曹晨</t>
  </si>
  <si>
    <t>副教授,讲师</t>
  </si>
  <si>
    <t>滁州市新型农村合作医疗参合农民满意度影响因素的实证分析</t>
  </si>
  <si>
    <t>何婷婷</t>
  </si>
  <si>
    <t>2017212181</t>
  </si>
  <si>
    <t xml:space="preserve">潘紫一/2017212224,程慧敏/2017213381,代继勇/2017212398,肖子恒/2017212832   </t>
  </si>
  <si>
    <t>罗文雯</t>
  </si>
  <si>
    <t xml:space="preserve"> 德育视域下小学生国学教育实践探索与路径塑建</t>
  </si>
  <si>
    <t>柏凤琴</t>
  </si>
  <si>
    <t>2017212051</t>
  </si>
  <si>
    <t>李冬梅/2017212062,夏雪/2017212082,许雪梅/2017212087,邹迪/2017212100</t>
  </si>
  <si>
    <t>张发勤</t>
  </si>
  <si>
    <t>基于实景地理环境的大型土地测绘类项目全周期管理数据库系统构建</t>
  </si>
  <si>
    <t>郭家乐</t>
  </si>
  <si>
    <t>李伟涛,王妮</t>
  </si>
  <si>
    <t xml:space="preserve">乡村振兴视角下基于“电商+畜牧业供销合作社”模式的脱贫路径研究———以安徽省寿县为例   </t>
  </si>
  <si>
    <t>柳李</t>
  </si>
  <si>
    <t>2018210399</t>
  </si>
  <si>
    <t xml:space="preserve">高榬彗/2018213227,刘丽娟/2017212429,范瑞/2017212497,张子怡/2018213446  </t>
  </si>
  <si>
    <t xml:space="preserve">王琦,袁玲      </t>
  </si>
  <si>
    <t>本佳墙绘——艺术点亮乡村</t>
  </si>
  <si>
    <t>李良圆</t>
  </si>
  <si>
    <t>李晓煜/2013,刘正义/2017212213,
王宇/2016211983,赵根源/2017211963</t>
  </si>
  <si>
    <t>王琦,汪桥</t>
  </si>
  <si>
    <t>教授,副教授</t>
  </si>
  <si>
    <t>科技中国小分队：锅巴助农—岳西珊珊锅巴的品质改良技术研究</t>
  </si>
  <si>
    <t>孙悦</t>
  </si>
  <si>
    <t>2017213263</t>
  </si>
  <si>
    <t>张吴琎/2018213442,姜雨蒙/2017213241,纪铖臻/2018213401,储胜璟/2018213391,胡玉/2018213399</t>
  </si>
  <si>
    <t>蔡华珍</t>
  </si>
  <si>
    <t>石斛酵素 精准扶贫梦之乡</t>
  </si>
  <si>
    <t>吕慧玉</t>
  </si>
  <si>
    <t>朱双杰,孙星</t>
  </si>
  <si>
    <t xml:space="preserve"> “1+e”移动网络美术教育中心</t>
  </si>
  <si>
    <t>王志强</t>
  </si>
  <si>
    <t>2016212849</t>
  </si>
  <si>
    <t>韩旭/2014212442, 何意凝/2016212828, 张瑶瑶/2016212871,庄乾龙 /2016212879</t>
  </si>
  <si>
    <t>李晶晶</t>
  </si>
  <si>
    <t>无问咖啡</t>
  </si>
  <si>
    <t>张云聪</t>
  </si>
  <si>
    <t>2017213498</t>
  </si>
  <si>
    <t>杨璐瑶/2016213047,陈雨/2017212764,吴蕾敏/2017213206,胡兰兰/2017212770</t>
  </si>
  <si>
    <t>董春丽,王维禹</t>
  </si>
  <si>
    <t>安徽省传统村落景观基因数字化管理实践研究</t>
  </si>
  <si>
    <t>汪雷</t>
  </si>
  <si>
    <t>2016210757</t>
  </si>
  <si>
    <t>王慧慧/2016210760,汪宝妮/2016210756,王晶晶/2016210762,张扬扬/2016210775,王默严/2016210551</t>
  </si>
  <si>
    <t>吕俭</t>
  </si>
  <si>
    <t xml:space="preserve">基于K60单片机的非机动车智能防盗系统设计  </t>
  </si>
  <si>
    <t>林斌</t>
  </si>
  <si>
    <t>2017211693</t>
  </si>
  <si>
    <t>轩文杰/2017211719,杨昌萌/2017211720,许祥/2017211718,吴晓林/2017211710</t>
  </si>
  <si>
    <t>姚光顺</t>
  </si>
  <si>
    <t>时间序列分析在滁州经济发展中的应用研究</t>
  </si>
  <si>
    <t>刘雪飞</t>
  </si>
  <si>
    <t>2017213537</t>
  </si>
  <si>
    <t>吴沁/2017213560,张梦雪/2017213571,沈贝贝/2017213544</t>
  </si>
  <si>
    <t>朱方霞</t>
  </si>
  <si>
    <t>便于对放置板拆卸清洗的实验室用仪器车的设计</t>
  </si>
  <si>
    <t>宫浩</t>
  </si>
  <si>
    <t>陈结/2016211409,徐文举/2016211510,邹浩/2016211548,赵耀耀/2016211535</t>
  </si>
  <si>
    <t>汪岳林,齐丽</t>
  </si>
  <si>
    <t>电子电气设备谐波产生机理分析及其抑制方法</t>
  </si>
  <si>
    <t>董晓雅</t>
  </si>
  <si>
    <t>2017211006</t>
  </si>
  <si>
    <t>袁雁雁/2017211062,王亚文/2017211048,李朋/2017211023</t>
  </si>
  <si>
    <t>胡毅</t>
  </si>
  <si>
    <t>基于街景的城市道路空间舒适度研究</t>
  </si>
  <si>
    <t>付阿龙</t>
  </si>
  <si>
    <t>2016210504</t>
  </si>
  <si>
    <t>尹力/2017210564,张梦茹/2016210575,许芳年/2017210555</t>
  </si>
  <si>
    <t>杨灿灿,张鲜鲜</t>
  </si>
  <si>
    <t>多尺度DEM河网相似度研究</t>
  </si>
  <si>
    <t>韩枭</t>
  </si>
  <si>
    <t>2016210508</t>
  </si>
  <si>
    <t>高辰/2017210497,王瑞璠/2016210552,孙亚婕/2017210540</t>
  </si>
  <si>
    <t>江岭</t>
  </si>
  <si>
    <t>利用多源遥感监测滁州市大气气溶胶及辐射强迫</t>
  </si>
  <si>
    <t>李冒羽</t>
  </si>
  <si>
    <t>2017210434</t>
  </si>
  <si>
    <t>江雪晴/2017210427,方蕊蕊/2017210098,石佳慧/2017210448</t>
  </si>
  <si>
    <t>徐建辉</t>
  </si>
  <si>
    <t>基于高分卫星遥感影像结合时序中分卫星遥感影像的农作物类型识别</t>
  </si>
  <si>
    <t>路颖</t>
  </si>
  <si>
    <t>2017210443</t>
  </si>
  <si>
    <t>宋婷/2017210451,李文科/2017210436,明梦如/2017213339,杨媛媛/2017210468</t>
  </si>
  <si>
    <t>刘玉锋</t>
  </si>
  <si>
    <t>时序InSAR地面沉降监测方法研究</t>
  </si>
  <si>
    <t>施慧宇</t>
  </si>
  <si>
    <t>2018210659</t>
  </si>
  <si>
    <t>杜利廷/2016210331,夏奇亮/2018210507,程子莹/2018210365,欧阳龙/2018210405</t>
  </si>
  <si>
    <t>王延霞,杨海燕</t>
  </si>
  <si>
    <t>副教授,实验师</t>
  </si>
  <si>
    <t>江淮丘陵灌区塘坝系统抗旱能力评估</t>
  </si>
  <si>
    <t>时雨莹</t>
  </si>
  <si>
    <t>2017210450</t>
  </si>
  <si>
    <t>郑明珠/2017210478,张瞿明/2017210474,刘楷/2018210558</t>
  </si>
  <si>
    <t>周亮广</t>
  </si>
  <si>
    <t>基于web端的网络地图快速渲染和制图方法研究</t>
  </si>
  <si>
    <t>颜晨雨</t>
  </si>
  <si>
    <t>2017210558</t>
  </si>
  <si>
    <t>王一/2017210550,陈宁/2017210488,梅成/2017210520,屈金星/2016210589</t>
  </si>
  <si>
    <t>陈泰生</t>
  </si>
  <si>
    <t>SnMnOx催化剂的制备及其VOCs催化燃烧活性的研究</t>
  </si>
  <si>
    <t>张伶莉</t>
  </si>
  <si>
    <t>2017210072</t>
  </si>
  <si>
    <t>荣明月/2017210031,任傲霞/2017210029,吴思燕/2017210054,朱幸颖/2017210080</t>
  </si>
  <si>
    <t>王余杰,张悦</t>
  </si>
  <si>
    <t>讲师,讲师</t>
  </si>
  <si>
    <t>非物质文化遗产在大学生素质教育中的意义研究——以凤阳花鼓为例</t>
  </si>
  <si>
    <t>王紫薇</t>
  </si>
  <si>
    <t>2017214255</t>
  </si>
  <si>
    <t>周熙婷</t>
  </si>
  <si>
    <t>声之形文化工作室</t>
  </si>
  <si>
    <t>创业训练项目</t>
  </si>
  <si>
    <t>倪宇航</t>
  </si>
  <si>
    <t>2017214221</t>
  </si>
  <si>
    <t>索小玉</t>
  </si>
  <si>
    <t>关于滁州市建设“书香社会”的基本状况和发展策略的调研</t>
  </si>
  <si>
    <t>潘晶晶</t>
  </si>
  <si>
    <t>2017212789</t>
  </si>
  <si>
    <t>李婵/2017212774</t>
  </si>
  <si>
    <t>王舒</t>
  </si>
  <si>
    <t>“互联网+”背景下特色农产品的推广研究——以来安县花红为例</t>
  </si>
  <si>
    <t>谢期惠</t>
  </si>
  <si>
    <t>2017214055</t>
  </si>
  <si>
    <t>张莉莉/2017214064,柯丹/2017214020,
江辉/2017215343,赵国庆/2018212583</t>
  </si>
  <si>
    <t>年雪</t>
  </si>
  <si>
    <t>滁州市文明创建平面公益广告的多模态隐喻分析</t>
  </si>
  <si>
    <t>李佳佳</t>
  </si>
  <si>
    <t>2016213913</t>
  </si>
  <si>
    <t>李曼玲/2016213914,于越/2016213891,
余宜方/2017213831,王璐/2017213918</t>
  </si>
  <si>
    <t>郜丽娜,何丹丹</t>
  </si>
  <si>
    <t>英语专业学生中国文化失语现象的调查与分析—以滁州学院为例</t>
  </si>
  <si>
    <t>王润</t>
  </si>
  <si>
    <t>2016213929</t>
  </si>
  <si>
    <t>陶君炜/2016213808,闻婷婷/2016213931,丁素琴/2017213893,汪琳/2017213915</t>
  </si>
  <si>
    <t>郜丽娜,何丹丹</t>
  </si>
  <si>
    <t>讲师,讲师</t>
  </si>
  <si>
    <t>滁州走太平民俗体育文化的传承与创新发展研究</t>
  </si>
  <si>
    <t>程瑞艳</t>
  </si>
  <si>
    <t>2017213592</t>
  </si>
  <si>
    <t>王娟</t>
  </si>
  <si>
    <t>幼儿园建构游戏中教师介入指导问题及教育对策研究 ——以滁州市为例</t>
  </si>
  <si>
    <t>窦奎</t>
  </si>
  <si>
    <t>2017215229</t>
  </si>
  <si>
    <t>张欠欠/2017212139,马丽/2017212118,
徐春艳/2017215289,曾浩 /2017215212</t>
  </si>
  <si>
    <t>张敏杰</t>
  </si>
  <si>
    <t>教学游戏化背景下幼儿园游戏材料的配置、投放、使用现状及教育促进策略研究</t>
  </si>
  <si>
    <t>宋玲玲</t>
  </si>
  <si>
    <t>2016212165</t>
  </si>
  <si>
    <t>蔡雯雯/2016212141,杨欣蓝/2016212179,刘庆庆/2016212154,盛博宇/2016212171</t>
  </si>
  <si>
    <t>2017210939</t>
  </si>
  <si>
    <t>讲师,副教授</t>
  </si>
  <si>
    <t>副教授,讲师</t>
  </si>
  <si>
    <t>翟明清,余晓美</t>
  </si>
  <si>
    <t>微波辅助液相合成多面体ZnSnO3及其气敏特性研究</t>
  </si>
  <si>
    <t>张守哲,冯春梅</t>
  </si>
  <si>
    <t>助教(高校),高级经济师</t>
  </si>
  <si>
    <t>助教(高校),主任编辑</t>
  </si>
  <si>
    <t>讲师,助教(高校)</t>
  </si>
  <si>
    <t>教授,助教(高校)</t>
  </si>
  <si>
    <t>助教(高校)</t>
  </si>
  <si>
    <t>讲师,研究实习员</t>
  </si>
  <si>
    <t>曾婧/2018212876,杜天昊/2018212884,王飞宇/2018214304</t>
  </si>
  <si>
    <t>2016210028</t>
  </si>
  <si>
    <t>2017213195</t>
  </si>
  <si>
    <t>倪宇航/2017214221,曹颖/2017214145,周启林/2017214295</t>
  </si>
  <si>
    <t xml:space="preserve">姜可/2017213619,申祥娣/2017213661,袁和菁/2017213710     </t>
  </si>
  <si>
    <t>李淑霏/2017214193,高婉/2017214165,王楠/2017214246,潘睿婕/2017212121</t>
  </si>
  <si>
    <t>陈新悦/2017213165,胡爱月/2017213173,孙小惠/2017213202,邢朝辉/2017213213</t>
  </si>
  <si>
    <t>序号</t>
  </si>
  <si>
    <t>201910377002S</t>
  </si>
  <si>
    <t>201910377003S</t>
  </si>
  <si>
    <t>201910377004</t>
  </si>
  <si>
    <t>201910377005</t>
  </si>
  <si>
    <t>201910377006</t>
  </si>
  <si>
    <t>201910377007</t>
  </si>
  <si>
    <t>201910377008</t>
  </si>
  <si>
    <t>201910377009S</t>
  </si>
  <si>
    <t>201910377010X</t>
  </si>
  <si>
    <t>201910377011S</t>
  </si>
  <si>
    <t>201910377012S</t>
  </si>
  <si>
    <t>201910377013X</t>
  </si>
  <si>
    <t>201910377014S</t>
  </si>
  <si>
    <t>201910377015</t>
  </si>
  <si>
    <t>201910377016</t>
  </si>
  <si>
    <t>201910377017</t>
  </si>
  <si>
    <t>201910377018</t>
  </si>
  <si>
    <t>201910377019</t>
  </si>
  <si>
    <t>201910377020</t>
  </si>
  <si>
    <t>201910377021</t>
  </si>
  <si>
    <t>201910377022</t>
  </si>
  <si>
    <t>201910377023</t>
  </si>
  <si>
    <t>201910377024</t>
  </si>
  <si>
    <t>201910377025</t>
  </si>
  <si>
    <t>201910377026</t>
  </si>
  <si>
    <t>201910377027</t>
  </si>
  <si>
    <t>201910377028</t>
  </si>
  <si>
    <t>201910377029</t>
  </si>
  <si>
    <t>201910377030</t>
  </si>
  <si>
    <t>201910377031</t>
  </si>
  <si>
    <t>201910377032</t>
  </si>
  <si>
    <t>201910377033</t>
  </si>
  <si>
    <t>201910377034</t>
  </si>
  <si>
    <t>201910377035</t>
  </si>
  <si>
    <t>201910377036</t>
  </si>
  <si>
    <t>201910377037</t>
  </si>
  <si>
    <t>201910377038</t>
  </si>
  <si>
    <t>201910377039</t>
  </si>
  <si>
    <t>201910377040</t>
  </si>
  <si>
    <t>201910377041</t>
  </si>
  <si>
    <t>201910377042</t>
  </si>
  <si>
    <t>201910377043</t>
  </si>
  <si>
    <t>201910377044S</t>
  </si>
  <si>
    <t>201910377045</t>
  </si>
  <si>
    <t>201910377046</t>
  </si>
  <si>
    <t>201910377047S</t>
  </si>
  <si>
    <t>201910377048S</t>
  </si>
  <si>
    <t>201910377049</t>
  </si>
  <si>
    <t>201910377050</t>
  </si>
  <si>
    <t>201910377051</t>
  </si>
  <si>
    <t>201910377052</t>
  </si>
  <si>
    <t>201910377053</t>
  </si>
  <si>
    <t>201910377054</t>
  </si>
  <si>
    <t>201910377055</t>
  </si>
  <si>
    <t>201910377056</t>
  </si>
  <si>
    <t>201910377057</t>
  </si>
  <si>
    <t>201910377058</t>
  </si>
  <si>
    <t>201910377059</t>
  </si>
  <si>
    <t>201910377060</t>
  </si>
  <si>
    <t>201910377061</t>
  </si>
  <si>
    <t>201910377062</t>
  </si>
  <si>
    <t>201910377063X</t>
  </si>
  <si>
    <t>201910377064</t>
  </si>
  <si>
    <t>201910377065</t>
  </si>
  <si>
    <t>201910377066</t>
  </si>
  <si>
    <t>201910377067</t>
  </si>
  <si>
    <t>201910377068</t>
  </si>
  <si>
    <t>201910377069</t>
  </si>
  <si>
    <t>201910377070</t>
  </si>
  <si>
    <t>项目负责人</t>
  </si>
  <si>
    <t>姓名</t>
  </si>
  <si>
    <t>学号</t>
  </si>
  <si>
    <t>参与学生数</t>
  </si>
  <si>
    <t>5</t>
  </si>
  <si>
    <t>4</t>
  </si>
  <si>
    <t>3</t>
  </si>
  <si>
    <t>5</t>
  </si>
  <si>
    <t>4</t>
  </si>
  <si>
    <t>4</t>
  </si>
  <si>
    <t>6</t>
  </si>
  <si>
    <t>5</t>
  </si>
  <si>
    <t>3</t>
  </si>
  <si>
    <t>5</t>
  </si>
  <si>
    <t>4</t>
  </si>
  <si>
    <t>5</t>
  </si>
  <si>
    <t>5</t>
  </si>
  <si>
    <t>5</t>
  </si>
  <si>
    <t>5</t>
  </si>
  <si>
    <t>5</t>
  </si>
  <si>
    <t>5</t>
  </si>
  <si>
    <t>5</t>
  </si>
  <si>
    <t>赵家乐/2017210573,闵婕/2017210521,安国良/2017210481</t>
  </si>
  <si>
    <t>6</t>
  </si>
  <si>
    <t>4</t>
  </si>
  <si>
    <t>4</t>
  </si>
  <si>
    <t>4</t>
  </si>
  <si>
    <t>2</t>
  </si>
  <si>
    <t>5</t>
  </si>
  <si>
    <r>
      <t>2</t>
    </r>
    <r>
      <rPr>
        <sz val="12"/>
        <color indexed="8"/>
        <rFont val="宋体"/>
        <family val="0"/>
      </rPr>
      <t>01910377001X</t>
    </r>
  </si>
  <si>
    <r>
      <t>周建/2018210276,祝悦/2018210278,徐玉兰</t>
    </r>
    <r>
      <rPr>
        <sz val="12"/>
        <rFont val="宋体"/>
        <family val="0"/>
      </rPr>
      <t>/2018210257</t>
    </r>
  </si>
  <si>
    <r>
      <t>申震/2016210626,刘文曦/2017210806,张欣/2018210853,徐玉杰</t>
    </r>
    <r>
      <rPr>
        <sz val="12"/>
        <rFont val="宋体"/>
        <family val="0"/>
      </rPr>
      <t>/2018211504</t>
    </r>
  </si>
  <si>
    <r>
      <t>邢东风/201721021</t>
    </r>
    <r>
      <rPr>
        <sz val="12"/>
        <rFont val="宋体"/>
        <family val="0"/>
      </rPr>
      <t>6,杨梦圆/201721219,严斌斌/2017210217</t>
    </r>
  </si>
  <si>
    <r>
      <t>陈甜/2017212394</t>
    </r>
    <r>
      <rPr>
        <sz val="12"/>
        <rFont val="宋体"/>
        <family val="0"/>
      </rPr>
      <t>,伍雪雅/2017212461,乔龙帅/2017212439,叶成/2016212373</t>
    </r>
  </si>
  <si>
    <t>附件：滁州学院2019年国家级大学生创新创业训练计划项目立项名单</t>
  </si>
  <si>
    <t>X-Fire—可视化消防培训领跑者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</si>
</sst>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29">
    <font>
      <sz val="12"/>
      <name val="宋体"/>
      <family val="0"/>
    </font>
    <font>
      <sz val="11"/>
      <color indexed="8"/>
      <name val="宋体"/>
      <family val="0"/>
    </font>
    <font>
      <u val="single"/>
      <sz val="12"/>
      <color indexed="12"/>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u val="single"/>
      <sz val="12"/>
      <color indexed="36"/>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sz val="9"/>
      <name val="宋体"/>
      <family val="0"/>
    </font>
    <font>
      <b/>
      <sz val="20"/>
      <name val="宋体"/>
      <family val="0"/>
    </font>
    <font>
      <sz val="12"/>
      <color indexed="8"/>
      <name val="宋体"/>
      <family val="0"/>
    </font>
    <font>
      <b/>
      <sz val="12"/>
      <name val="宋体"/>
      <family val="0"/>
    </font>
    <font>
      <sz val="12"/>
      <color indexed="63"/>
      <name val="宋体"/>
      <family val="0"/>
    </font>
    <font>
      <sz val="11"/>
      <color theme="1"/>
      <name val="Calibri"/>
      <family val="0"/>
    </font>
    <font>
      <sz val="12"/>
      <color theme="1"/>
      <name val="Calibri"/>
      <family val="0"/>
    </font>
    <font>
      <sz val="12"/>
      <name val="Calibri"/>
      <family val="0"/>
    </font>
    <font>
      <sz val="12"/>
      <color indexed="63"/>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top/>
      <bottom style="thin">
        <color indexed="8"/>
      </bottom>
    </border>
    <border>
      <left>
        <color indexed="63"/>
      </left>
      <right>
        <color indexed="63"/>
      </right>
      <top>
        <color indexed="63"/>
      </top>
      <bottom style="thin"/>
    </border>
    <border>
      <left style="thin"/>
      <right style="thin"/>
      <top style="thin"/>
      <bottom/>
    </border>
    <border>
      <left style="thin"/>
      <right style="thin"/>
      <top>
        <color indexed="63"/>
      </top>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18"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3"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9"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9" fillId="16" borderId="8" applyNumberFormat="0" applyAlignment="0" applyProtection="0"/>
    <xf numFmtId="0" fontId="6" fillId="7" borderId="5" applyNumberFormat="0" applyAlignment="0" applyProtection="0"/>
    <xf numFmtId="0" fontId="7"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0" fillId="23" borderId="9" applyNumberFormat="0" applyFont="0" applyAlignment="0" applyProtection="0"/>
  </cellStyleXfs>
  <cellXfs count="38">
    <xf numFmtId="0" fontId="0" fillId="0" borderId="0" xfId="0" applyAlignment="1">
      <alignment/>
    </xf>
    <xf numFmtId="0" fontId="0" fillId="0" borderId="0" xfId="0" applyNumberFormat="1" applyFill="1" applyAlignment="1" applyProtection="1">
      <alignment horizontal="center" vertical="center"/>
      <protection/>
    </xf>
    <xf numFmtId="0" fontId="0" fillId="0" borderId="0" xfId="0" applyNumberFormat="1" applyBorder="1" applyAlignment="1" applyProtection="1">
      <alignment/>
      <protection/>
    </xf>
    <xf numFmtId="0" fontId="0" fillId="0" borderId="0" xfId="0" applyNumberFormat="1" applyAlignment="1" applyProtection="1">
      <alignment horizontal="left" vertical="center"/>
      <protection/>
    </xf>
    <xf numFmtId="49" fontId="0" fillId="0" borderId="0" xfId="0" applyNumberFormat="1" applyAlignment="1" applyProtection="1">
      <alignment horizontal="left" vertical="center"/>
      <protection/>
    </xf>
    <xf numFmtId="0" fontId="0" fillId="0" borderId="0" xfId="0" applyNumberFormat="1" applyAlignment="1" applyProtection="1">
      <alignment/>
      <protection/>
    </xf>
    <xf numFmtId="0" fontId="0" fillId="0" borderId="10" xfId="0" applyNumberFormat="1" applyFont="1" applyBorder="1" applyAlignment="1" applyProtection="1">
      <alignment horizontal="center" vertical="center"/>
      <protection/>
    </xf>
    <xf numFmtId="0" fontId="26" fillId="0" borderId="10" xfId="0" applyFont="1" applyBorder="1" applyAlignment="1">
      <alignment horizontal="center" vertical="center" wrapText="1"/>
    </xf>
    <xf numFmtId="49" fontId="26" fillId="0" borderId="10" xfId="0" applyNumberFormat="1" applyFont="1" applyBorder="1" applyAlignment="1" quotePrefix="1">
      <alignment horizontal="center" vertical="center" wrapText="1"/>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left" vertical="center" wrapText="1" shrinkToFit="1"/>
    </xf>
    <xf numFmtId="49" fontId="27" fillId="0" borderId="10" xfId="0" applyNumberFormat="1" applyFont="1" applyFill="1" applyBorder="1" applyAlignment="1">
      <alignment horizontal="center" vertical="center" wrapText="1" shrinkToFit="1"/>
    </xf>
    <xf numFmtId="0" fontId="27" fillId="0" borderId="10" xfId="0" applyNumberFormat="1" applyFont="1" applyFill="1" applyBorder="1" applyAlignment="1">
      <alignment horizontal="center" vertical="center" wrapText="1" shrinkToFit="1"/>
    </xf>
    <xf numFmtId="49"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left" vertical="center" wrapText="1"/>
    </xf>
    <xf numFmtId="0" fontId="27" fillId="0" borderId="10" xfId="0" applyNumberFormat="1" applyFont="1" applyFill="1" applyBorder="1" applyAlignment="1">
      <alignment horizontal="left" vertical="center" wrapText="1"/>
    </xf>
    <xf numFmtId="49" fontId="0" fillId="0" borderId="11" xfId="0" applyNumberFormat="1" applyFont="1" applyFill="1" applyBorder="1" applyAlignment="1">
      <alignment horizontal="center" vertical="center" wrapText="1" shrinkToFit="1"/>
    </xf>
    <xf numFmtId="49" fontId="0" fillId="0" borderId="12" xfId="0" applyNumberFormat="1" applyFont="1" applyFill="1" applyBorder="1" applyAlignment="1">
      <alignment horizontal="center" vertical="center" wrapText="1" shrinkToFit="1"/>
    </xf>
    <xf numFmtId="0" fontId="27" fillId="0" borderId="10"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shrinkToFit="1"/>
    </xf>
    <xf numFmtId="0" fontId="27" fillId="0" borderId="10" xfId="0" applyFont="1" applyFill="1" applyBorder="1" applyAlignment="1" quotePrefix="1">
      <alignment horizontal="center" vertical="center" wrapText="1" shrinkToFit="1"/>
    </xf>
    <xf numFmtId="0" fontId="27" fillId="0" borderId="10" xfId="0" applyFont="1" applyFill="1" applyBorder="1" applyAlignment="1">
      <alignment horizontal="left" vertical="center" wrapText="1" shrinkToFit="1"/>
    </xf>
    <xf numFmtId="49" fontId="0" fillId="0" borderId="10" xfId="0" applyNumberFormat="1" applyFont="1" applyFill="1" applyBorder="1" applyAlignment="1">
      <alignment vertical="center" wrapText="1" shrinkToFit="1"/>
    </xf>
    <xf numFmtId="49" fontId="27" fillId="0" borderId="0" xfId="0" applyNumberFormat="1" applyFont="1" applyFill="1" applyBorder="1" applyAlignment="1">
      <alignment horizontal="center" vertical="center" wrapText="1" shrinkToFit="1"/>
    </xf>
    <xf numFmtId="49" fontId="27" fillId="0" borderId="11" xfId="0" applyNumberFormat="1" applyFont="1" applyFill="1" applyBorder="1" applyAlignment="1">
      <alignment horizontal="left" vertical="center" wrapText="1" shrinkToFit="1"/>
    </xf>
    <xf numFmtId="0" fontId="26" fillId="0" borderId="10" xfId="0" applyFont="1" applyFill="1" applyBorder="1" applyAlignment="1">
      <alignment horizontal="center" vertical="center" wrapText="1"/>
    </xf>
    <xf numFmtId="49" fontId="28" fillId="0" borderId="10" xfId="0" applyNumberFormat="1" applyFont="1" applyBorder="1" applyAlignment="1">
      <alignment horizontal="left" vertical="center" wrapText="1" shrinkToFit="1"/>
    </xf>
    <xf numFmtId="49" fontId="28" fillId="0" borderId="10" xfId="0" applyNumberFormat="1" applyFont="1" applyBorder="1" applyAlignment="1">
      <alignment horizontal="center" vertical="center" wrapText="1" shrinkToFit="1"/>
    </xf>
    <xf numFmtId="0" fontId="23" fillId="0" borderId="10" xfId="0" applyNumberFormat="1" applyFont="1" applyFill="1" applyBorder="1" applyAlignment="1" applyProtection="1">
      <alignment horizontal="center" vertical="center" wrapText="1"/>
      <protection/>
    </xf>
    <xf numFmtId="49" fontId="23" fillId="0" borderId="10" xfId="0" applyNumberFormat="1" applyFont="1" applyFill="1" applyBorder="1" applyAlignment="1" applyProtection="1">
      <alignment horizontal="center" vertical="center" wrapText="1"/>
      <protection/>
    </xf>
    <xf numFmtId="0" fontId="21" fillId="0" borderId="13" xfId="0" applyFont="1" applyFill="1" applyBorder="1" applyAlignment="1">
      <alignment horizontal="center" vertical="center"/>
    </xf>
    <xf numFmtId="0" fontId="23" fillId="0" borderId="10" xfId="0" applyNumberFormat="1" applyFont="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xf>
    <xf numFmtId="0" fontId="23" fillId="0" borderId="14" xfId="0" applyNumberFormat="1" applyFont="1" applyBorder="1" applyAlignment="1" applyProtection="1">
      <alignment horizontal="center" vertical="center" wrapText="1"/>
      <protection/>
    </xf>
    <xf numFmtId="0" fontId="23" fillId="0" borderId="15" xfId="0" applyNumberFormat="1" applyFont="1" applyBorder="1" applyAlignment="1" applyProtection="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3"/>
  <sheetViews>
    <sheetView tabSelected="1" zoomScalePageLayoutView="0" workbookViewId="0" topLeftCell="A49">
      <selection activeCell="J7" sqref="J7"/>
    </sheetView>
  </sheetViews>
  <sheetFormatPr defaultColWidth="9.00390625" defaultRowHeight="14.25"/>
  <cols>
    <col min="1" max="1" width="5.25390625" style="5" customWidth="1"/>
    <col min="2" max="2" width="9.375" style="3" customWidth="1"/>
    <col min="3" max="3" width="14.125" style="3" customWidth="1"/>
    <col min="4" max="4" width="9.625" style="3" customWidth="1"/>
    <col min="5" max="5" width="28.375" style="3" customWidth="1"/>
    <col min="6" max="6" width="14.25390625" style="3" customWidth="1"/>
    <col min="7" max="7" width="9.125" style="3" customWidth="1"/>
    <col min="8" max="8" width="11.25390625" style="4" customWidth="1"/>
    <col min="9" max="9" width="7.625" style="4" customWidth="1"/>
    <col min="10" max="10" width="37.25390625" style="3" customWidth="1"/>
    <col min="11" max="11" width="16.125" style="3" bestFit="1" customWidth="1"/>
    <col min="12" max="12" width="18.375" style="3" bestFit="1" customWidth="1"/>
    <col min="13" max="16384" width="9.00390625" style="5" customWidth="1"/>
  </cols>
  <sheetData>
    <row r="1" spans="1:12" ht="25.5">
      <c r="A1" s="33" t="s">
        <v>492</v>
      </c>
      <c r="B1" s="33"/>
      <c r="C1" s="33"/>
      <c r="D1" s="33"/>
      <c r="E1" s="33"/>
      <c r="F1" s="33"/>
      <c r="G1" s="33"/>
      <c r="H1" s="33"/>
      <c r="I1" s="33"/>
      <c r="J1" s="33"/>
      <c r="K1" s="33"/>
      <c r="L1" s="33"/>
    </row>
    <row r="2" spans="1:12" ht="29.25" customHeight="1">
      <c r="A2" s="35" t="s">
        <v>388</v>
      </c>
      <c r="B2" s="35" t="s">
        <v>0</v>
      </c>
      <c r="C2" s="35" t="s">
        <v>13</v>
      </c>
      <c r="D2" s="35" t="s">
        <v>12</v>
      </c>
      <c r="E2" s="35" t="s">
        <v>1</v>
      </c>
      <c r="F2" s="35" t="s">
        <v>2</v>
      </c>
      <c r="G2" s="34" t="s">
        <v>458</v>
      </c>
      <c r="H2" s="34"/>
      <c r="I2" s="36" t="s">
        <v>461</v>
      </c>
      <c r="J2" s="35" t="s">
        <v>3</v>
      </c>
      <c r="K2" s="35" t="s">
        <v>4</v>
      </c>
      <c r="L2" s="35" t="s">
        <v>5</v>
      </c>
    </row>
    <row r="3" spans="1:12" s="1" customFormat="1" ht="36" customHeight="1">
      <c r="A3" s="35"/>
      <c r="B3" s="35"/>
      <c r="C3" s="35"/>
      <c r="D3" s="35"/>
      <c r="E3" s="35"/>
      <c r="F3" s="35"/>
      <c r="G3" s="31" t="s">
        <v>459</v>
      </c>
      <c r="H3" s="32" t="s">
        <v>460</v>
      </c>
      <c r="I3" s="37"/>
      <c r="J3" s="35"/>
      <c r="K3" s="35"/>
      <c r="L3" s="35"/>
    </row>
    <row r="4" spans="1:12" s="2" customFormat="1" ht="45" customHeight="1">
      <c r="A4" s="6">
        <v>1</v>
      </c>
      <c r="B4" s="7">
        <v>2019</v>
      </c>
      <c r="C4" s="8" t="s">
        <v>487</v>
      </c>
      <c r="D4" s="9" t="s">
        <v>14</v>
      </c>
      <c r="E4" s="10" t="s">
        <v>493</v>
      </c>
      <c r="F4" s="11" t="s">
        <v>15</v>
      </c>
      <c r="G4" s="11" t="s">
        <v>16</v>
      </c>
      <c r="H4" s="12" t="s">
        <v>17</v>
      </c>
      <c r="I4" s="12">
        <v>5</v>
      </c>
      <c r="J4" s="10" t="s">
        <v>18</v>
      </c>
      <c r="K4" s="11" t="s">
        <v>19</v>
      </c>
      <c r="L4" s="11" t="s">
        <v>7</v>
      </c>
    </row>
    <row r="5" spans="1:12" s="2" customFormat="1" ht="45" customHeight="1">
      <c r="A5" s="6">
        <v>2</v>
      </c>
      <c r="B5" s="7">
        <v>2019</v>
      </c>
      <c r="C5" s="8" t="s">
        <v>389</v>
      </c>
      <c r="D5" s="9" t="s">
        <v>20</v>
      </c>
      <c r="E5" s="10" t="s">
        <v>21</v>
      </c>
      <c r="F5" s="13" t="s">
        <v>22</v>
      </c>
      <c r="G5" s="11" t="s">
        <v>23</v>
      </c>
      <c r="H5" s="11" t="s">
        <v>24</v>
      </c>
      <c r="I5" s="11" t="s">
        <v>462</v>
      </c>
      <c r="J5" s="10" t="s">
        <v>25</v>
      </c>
      <c r="K5" s="11" t="s">
        <v>26</v>
      </c>
      <c r="L5" s="11" t="s">
        <v>27</v>
      </c>
    </row>
    <row r="6" spans="1:12" ht="45" customHeight="1">
      <c r="A6" s="6">
        <v>3</v>
      </c>
      <c r="B6" s="7">
        <v>2019</v>
      </c>
      <c r="C6" s="8" t="s">
        <v>390</v>
      </c>
      <c r="D6" s="9" t="s">
        <v>28</v>
      </c>
      <c r="E6" s="14" t="s">
        <v>29</v>
      </c>
      <c r="F6" s="13" t="s">
        <v>22</v>
      </c>
      <c r="G6" s="13" t="s">
        <v>30</v>
      </c>
      <c r="H6" s="13" t="s">
        <v>31</v>
      </c>
      <c r="I6" s="13" t="s">
        <v>462</v>
      </c>
      <c r="J6" s="15" t="s">
        <v>32</v>
      </c>
      <c r="K6" s="13" t="s">
        <v>33</v>
      </c>
      <c r="L6" s="13" t="s">
        <v>375</v>
      </c>
    </row>
    <row r="7" spans="1:12" ht="45" customHeight="1">
      <c r="A7" s="6">
        <v>4</v>
      </c>
      <c r="B7" s="7">
        <v>2019</v>
      </c>
      <c r="C7" s="8" t="s">
        <v>391</v>
      </c>
      <c r="D7" s="9" t="s">
        <v>34</v>
      </c>
      <c r="E7" s="10" t="s">
        <v>35</v>
      </c>
      <c r="F7" s="11" t="s">
        <v>6</v>
      </c>
      <c r="G7" s="11" t="s">
        <v>36</v>
      </c>
      <c r="H7" s="12" t="s">
        <v>37</v>
      </c>
      <c r="I7" s="12">
        <v>4</v>
      </c>
      <c r="J7" s="10" t="s">
        <v>38</v>
      </c>
      <c r="K7" s="11" t="s">
        <v>39</v>
      </c>
      <c r="L7" s="11" t="s">
        <v>40</v>
      </c>
    </row>
    <row r="8" spans="1:12" ht="45" customHeight="1">
      <c r="A8" s="6">
        <v>5</v>
      </c>
      <c r="B8" s="7">
        <v>2019</v>
      </c>
      <c r="C8" s="8" t="s">
        <v>392</v>
      </c>
      <c r="D8" s="9" t="s">
        <v>41</v>
      </c>
      <c r="E8" s="10" t="s">
        <v>42</v>
      </c>
      <c r="F8" s="11" t="s">
        <v>6</v>
      </c>
      <c r="G8" s="11" t="s">
        <v>43</v>
      </c>
      <c r="H8" s="11" t="s">
        <v>44</v>
      </c>
      <c r="I8" s="11" t="s">
        <v>463</v>
      </c>
      <c r="J8" s="10" t="s">
        <v>45</v>
      </c>
      <c r="K8" s="11" t="s">
        <v>46</v>
      </c>
      <c r="L8" s="11" t="s">
        <v>47</v>
      </c>
    </row>
    <row r="9" spans="1:12" ht="45" customHeight="1">
      <c r="A9" s="6">
        <v>6</v>
      </c>
      <c r="B9" s="7">
        <v>2019</v>
      </c>
      <c r="C9" s="8" t="s">
        <v>393</v>
      </c>
      <c r="D9" s="9" t="s">
        <v>48</v>
      </c>
      <c r="E9" s="10" t="s">
        <v>49</v>
      </c>
      <c r="F9" s="11" t="s">
        <v>6</v>
      </c>
      <c r="G9" s="11" t="s">
        <v>50</v>
      </c>
      <c r="H9" s="11" t="s">
        <v>369</v>
      </c>
      <c r="I9" s="11" t="s">
        <v>462</v>
      </c>
      <c r="J9" s="10" t="s">
        <v>51</v>
      </c>
      <c r="K9" s="11" t="s">
        <v>52</v>
      </c>
      <c r="L9" s="11" t="s">
        <v>47</v>
      </c>
    </row>
    <row r="10" spans="1:12" ht="45" customHeight="1">
      <c r="A10" s="6">
        <v>7</v>
      </c>
      <c r="B10" s="7">
        <v>2019</v>
      </c>
      <c r="C10" s="8" t="s">
        <v>394</v>
      </c>
      <c r="D10" s="9" t="s">
        <v>53</v>
      </c>
      <c r="E10" s="14" t="s">
        <v>54</v>
      </c>
      <c r="F10" s="11" t="s">
        <v>6</v>
      </c>
      <c r="G10" s="13" t="s">
        <v>55</v>
      </c>
      <c r="H10" s="13" t="s">
        <v>56</v>
      </c>
      <c r="I10" s="13" t="s">
        <v>464</v>
      </c>
      <c r="J10" s="15" t="s">
        <v>57</v>
      </c>
      <c r="K10" s="13" t="s">
        <v>58</v>
      </c>
      <c r="L10" s="13" t="s">
        <v>7</v>
      </c>
    </row>
    <row r="11" spans="1:12" ht="45" customHeight="1">
      <c r="A11" s="6">
        <v>8</v>
      </c>
      <c r="B11" s="7">
        <v>2019</v>
      </c>
      <c r="C11" s="8" t="s">
        <v>395</v>
      </c>
      <c r="D11" s="9" t="s">
        <v>59</v>
      </c>
      <c r="E11" s="10" t="s">
        <v>60</v>
      </c>
      <c r="F11" s="11" t="s">
        <v>6</v>
      </c>
      <c r="G11" s="11" t="s">
        <v>61</v>
      </c>
      <c r="H11" s="11" t="s">
        <v>62</v>
      </c>
      <c r="I11" s="11" t="s">
        <v>465</v>
      </c>
      <c r="J11" s="10" t="s">
        <v>63</v>
      </c>
      <c r="K11" s="11" t="s">
        <v>64</v>
      </c>
      <c r="L11" s="11" t="s">
        <v>47</v>
      </c>
    </row>
    <row r="12" spans="1:12" ht="45" customHeight="1">
      <c r="A12" s="6">
        <v>9</v>
      </c>
      <c r="B12" s="7">
        <v>2019</v>
      </c>
      <c r="C12" s="8" t="s">
        <v>396</v>
      </c>
      <c r="D12" s="9" t="s">
        <v>34</v>
      </c>
      <c r="E12" s="10" t="s">
        <v>65</v>
      </c>
      <c r="F12" s="13" t="s">
        <v>22</v>
      </c>
      <c r="G12" s="11" t="s">
        <v>66</v>
      </c>
      <c r="H12" s="11" t="s">
        <v>67</v>
      </c>
      <c r="I12" s="11" t="s">
        <v>466</v>
      </c>
      <c r="J12" s="10" t="s">
        <v>68</v>
      </c>
      <c r="K12" s="11" t="s">
        <v>69</v>
      </c>
      <c r="L12" s="11" t="s">
        <v>370</v>
      </c>
    </row>
    <row r="13" spans="1:12" ht="45" customHeight="1">
      <c r="A13" s="6">
        <v>10</v>
      </c>
      <c r="B13" s="7">
        <v>2019</v>
      </c>
      <c r="C13" s="8" t="s">
        <v>397</v>
      </c>
      <c r="D13" s="9" t="s">
        <v>48</v>
      </c>
      <c r="E13" s="10" t="s">
        <v>70</v>
      </c>
      <c r="F13" s="11" t="s">
        <v>15</v>
      </c>
      <c r="G13" s="11" t="s">
        <v>71</v>
      </c>
      <c r="H13" s="11" t="s">
        <v>72</v>
      </c>
      <c r="I13" s="11" t="s">
        <v>467</v>
      </c>
      <c r="J13" s="10" t="s">
        <v>73</v>
      </c>
      <c r="K13" s="11" t="s">
        <v>74</v>
      </c>
      <c r="L13" s="11" t="s">
        <v>380</v>
      </c>
    </row>
    <row r="14" spans="1:12" ht="45" customHeight="1">
      <c r="A14" s="6">
        <v>11</v>
      </c>
      <c r="B14" s="7">
        <v>2019</v>
      </c>
      <c r="C14" s="8" t="s">
        <v>398</v>
      </c>
      <c r="D14" s="9" t="s">
        <v>48</v>
      </c>
      <c r="E14" s="10" t="s">
        <v>75</v>
      </c>
      <c r="F14" s="13" t="s">
        <v>22</v>
      </c>
      <c r="G14" s="11" t="s">
        <v>76</v>
      </c>
      <c r="H14" s="11" t="s">
        <v>77</v>
      </c>
      <c r="I14" s="11" t="s">
        <v>468</v>
      </c>
      <c r="J14" s="10" t="s">
        <v>78</v>
      </c>
      <c r="K14" s="16" t="s">
        <v>79</v>
      </c>
      <c r="L14" s="17" t="s">
        <v>80</v>
      </c>
    </row>
    <row r="15" spans="1:12" ht="45" customHeight="1">
      <c r="A15" s="6">
        <v>12</v>
      </c>
      <c r="B15" s="7">
        <v>2019</v>
      </c>
      <c r="C15" s="8" t="s">
        <v>399</v>
      </c>
      <c r="D15" s="9" t="s">
        <v>48</v>
      </c>
      <c r="E15" s="10" t="s">
        <v>81</v>
      </c>
      <c r="F15" s="13" t="s">
        <v>22</v>
      </c>
      <c r="G15" s="11" t="s">
        <v>82</v>
      </c>
      <c r="H15" s="11" t="s">
        <v>83</v>
      </c>
      <c r="I15" s="11" t="s">
        <v>469</v>
      </c>
      <c r="J15" s="10" t="s">
        <v>84</v>
      </c>
      <c r="K15" s="11" t="s">
        <v>85</v>
      </c>
      <c r="L15" s="11" t="s">
        <v>10</v>
      </c>
    </row>
    <row r="16" spans="1:12" ht="45" customHeight="1">
      <c r="A16" s="6">
        <v>13</v>
      </c>
      <c r="B16" s="7">
        <v>2019</v>
      </c>
      <c r="C16" s="8" t="s">
        <v>400</v>
      </c>
      <c r="D16" s="9" t="s">
        <v>48</v>
      </c>
      <c r="E16" s="18" t="s">
        <v>86</v>
      </c>
      <c r="F16" s="19" t="s">
        <v>15</v>
      </c>
      <c r="G16" s="19" t="s">
        <v>87</v>
      </c>
      <c r="H16" s="19" t="s">
        <v>88</v>
      </c>
      <c r="I16" s="19">
        <v>4</v>
      </c>
      <c r="J16" s="18" t="s">
        <v>488</v>
      </c>
      <c r="K16" s="19" t="s">
        <v>89</v>
      </c>
      <c r="L16" s="19" t="s">
        <v>90</v>
      </c>
    </row>
    <row r="17" spans="1:12" ht="45" customHeight="1">
      <c r="A17" s="6">
        <v>14</v>
      </c>
      <c r="B17" s="7">
        <v>2019</v>
      </c>
      <c r="C17" s="8" t="s">
        <v>401</v>
      </c>
      <c r="D17" s="9" t="s">
        <v>34</v>
      </c>
      <c r="E17" s="14" t="s">
        <v>91</v>
      </c>
      <c r="F17" s="13" t="s">
        <v>22</v>
      </c>
      <c r="G17" s="13" t="s">
        <v>92</v>
      </c>
      <c r="H17" s="13" t="s">
        <v>93</v>
      </c>
      <c r="I17" s="13" t="s">
        <v>462</v>
      </c>
      <c r="J17" s="15" t="s">
        <v>94</v>
      </c>
      <c r="K17" s="13" t="s">
        <v>95</v>
      </c>
      <c r="L17" s="13" t="s">
        <v>376</v>
      </c>
    </row>
    <row r="18" spans="1:12" ht="45" customHeight="1">
      <c r="A18" s="6">
        <v>15</v>
      </c>
      <c r="B18" s="7">
        <v>2019</v>
      </c>
      <c r="C18" s="8" t="s">
        <v>402</v>
      </c>
      <c r="D18" s="9" t="s">
        <v>34</v>
      </c>
      <c r="E18" s="10" t="s">
        <v>96</v>
      </c>
      <c r="F18" s="11" t="s">
        <v>6</v>
      </c>
      <c r="G18" s="11" t="s">
        <v>97</v>
      </c>
      <c r="H18" s="12" t="s">
        <v>98</v>
      </c>
      <c r="I18" s="12">
        <v>5</v>
      </c>
      <c r="J18" s="10" t="s">
        <v>99</v>
      </c>
      <c r="K18" s="11" t="s">
        <v>100</v>
      </c>
      <c r="L18" s="11" t="s">
        <v>9</v>
      </c>
    </row>
    <row r="19" spans="1:12" ht="45" customHeight="1">
      <c r="A19" s="6">
        <v>16</v>
      </c>
      <c r="B19" s="7">
        <v>2019</v>
      </c>
      <c r="C19" s="8" t="s">
        <v>403</v>
      </c>
      <c r="D19" s="9" t="s">
        <v>48</v>
      </c>
      <c r="E19" s="10" t="s">
        <v>101</v>
      </c>
      <c r="F19" s="11" t="s">
        <v>6</v>
      </c>
      <c r="G19" s="11" t="s">
        <v>102</v>
      </c>
      <c r="H19" s="12" t="s">
        <v>103</v>
      </c>
      <c r="I19" s="12">
        <v>5</v>
      </c>
      <c r="J19" s="10" t="s">
        <v>104</v>
      </c>
      <c r="K19" s="11" t="s">
        <v>105</v>
      </c>
      <c r="L19" s="11" t="s">
        <v>371</v>
      </c>
    </row>
    <row r="20" spans="1:12" ht="45" customHeight="1">
      <c r="A20" s="6">
        <v>17</v>
      </c>
      <c r="B20" s="7">
        <v>2019</v>
      </c>
      <c r="C20" s="8" t="s">
        <v>404</v>
      </c>
      <c r="D20" s="9" t="s">
        <v>48</v>
      </c>
      <c r="E20" s="10" t="s">
        <v>106</v>
      </c>
      <c r="F20" s="11" t="s">
        <v>6</v>
      </c>
      <c r="G20" s="11" t="s">
        <v>107</v>
      </c>
      <c r="H20" s="12">
        <v>2017211934</v>
      </c>
      <c r="I20" s="12">
        <v>5</v>
      </c>
      <c r="J20" s="10" t="s">
        <v>108</v>
      </c>
      <c r="K20" s="11" t="s">
        <v>109</v>
      </c>
      <c r="L20" s="11" t="s">
        <v>8</v>
      </c>
    </row>
    <row r="21" spans="1:12" ht="45" customHeight="1">
      <c r="A21" s="6">
        <v>18</v>
      </c>
      <c r="B21" s="7">
        <v>2019</v>
      </c>
      <c r="C21" s="8" t="s">
        <v>405</v>
      </c>
      <c r="D21" s="9" t="s">
        <v>48</v>
      </c>
      <c r="E21" s="10" t="s">
        <v>110</v>
      </c>
      <c r="F21" s="11" t="s">
        <v>6</v>
      </c>
      <c r="G21" s="11" t="s">
        <v>111</v>
      </c>
      <c r="H21" s="11" t="s">
        <v>112</v>
      </c>
      <c r="I21" s="11" t="s">
        <v>470</v>
      </c>
      <c r="J21" s="10" t="s">
        <v>113</v>
      </c>
      <c r="K21" s="11" t="s">
        <v>372</v>
      </c>
      <c r="L21" s="11" t="s">
        <v>27</v>
      </c>
    </row>
    <row r="22" spans="1:12" ht="45" customHeight="1">
      <c r="A22" s="6">
        <v>19</v>
      </c>
      <c r="B22" s="7">
        <v>2019</v>
      </c>
      <c r="C22" s="8" t="s">
        <v>406</v>
      </c>
      <c r="D22" s="9" t="s">
        <v>34</v>
      </c>
      <c r="E22" s="10" t="s">
        <v>114</v>
      </c>
      <c r="F22" s="11" t="s">
        <v>6</v>
      </c>
      <c r="G22" s="11" t="s">
        <v>115</v>
      </c>
      <c r="H22" s="11" t="s">
        <v>116</v>
      </c>
      <c r="I22" s="11" t="s">
        <v>471</v>
      </c>
      <c r="J22" s="10" t="s">
        <v>117</v>
      </c>
      <c r="K22" s="11" t="s">
        <v>118</v>
      </c>
      <c r="L22" s="11" t="s">
        <v>10</v>
      </c>
    </row>
    <row r="23" spans="1:12" ht="45" customHeight="1">
      <c r="A23" s="6">
        <v>20</v>
      </c>
      <c r="B23" s="7">
        <v>2019</v>
      </c>
      <c r="C23" s="8" t="s">
        <v>407</v>
      </c>
      <c r="D23" s="9" t="s">
        <v>34</v>
      </c>
      <c r="E23" s="14" t="s">
        <v>119</v>
      </c>
      <c r="F23" s="11" t="s">
        <v>6</v>
      </c>
      <c r="G23" s="13" t="s">
        <v>120</v>
      </c>
      <c r="H23" s="13" t="s">
        <v>121</v>
      </c>
      <c r="I23" s="13" t="s">
        <v>463</v>
      </c>
      <c r="J23" s="15" t="s">
        <v>122</v>
      </c>
      <c r="K23" s="13" t="s">
        <v>123</v>
      </c>
      <c r="L23" s="13" t="s">
        <v>47</v>
      </c>
    </row>
    <row r="24" spans="1:12" ht="45" customHeight="1">
      <c r="A24" s="6">
        <v>21</v>
      </c>
      <c r="B24" s="7">
        <v>2019</v>
      </c>
      <c r="C24" s="8" t="s">
        <v>408</v>
      </c>
      <c r="D24" s="9" t="s">
        <v>20</v>
      </c>
      <c r="E24" s="14" t="s">
        <v>124</v>
      </c>
      <c r="F24" s="11" t="s">
        <v>6</v>
      </c>
      <c r="G24" s="13" t="s">
        <v>125</v>
      </c>
      <c r="H24" s="13" t="s">
        <v>126</v>
      </c>
      <c r="I24" s="13" t="s">
        <v>467</v>
      </c>
      <c r="J24" s="15" t="s">
        <v>127</v>
      </c>
      <c r="K24" s="13" t="s">
        <v>128</v>
      </c>
      <c r="L24" s="13" t="s">
        <v>7</v>
      </c>
    </row>
    <row r="25" spans="1:12" ht="45" customHeight="1">
      <c r="A25" s="6">
        <v>22</v>
      </c>
      <c r="B25" s="7">
        <v>2019</v>
      </c>
      <c r="C25" s="8" t="s">
        <v>409</v>
      </c>
      <c r="D25" s="9" t="s">
        <v>20</v>
      </c>
      <c r="E25" s="14" t="s">
        <v>129</v>
      </c>
      <c r="F25" s="11" t="s">
        <v>6</v>
      </c>
      <c r="G25" s="13" t="s">
        <v>130</v>
      </c>
      <c r="H25" s="13" t="s">
        <v>131</v>
      </c>
      <c r="I25" s="13" t="s">
        <v>472</v>
      </c>
      <c r="J25" s="15" t="s">
        <v>132</v>
      </c>
      <c r="K25" s="13" t="s">
        <v>133</v>
      </c>
      <c r="L25" s="13" t="s">
        <v>7</v>
      </c>
    </row>
    <row r="26" spans="1:12" ht="45" customHeight="1">
      <c r="A26" s="6">
        <v>23</v>
      </c>
      <c r="B26" s="7">
        <v>2019</v>
      </c>
      <c r="C26" s="8" t="s">
        <v>410</v>
      </c>
      <c r="D26" s="9" t="s">
        <v>48</v>
      </c>
      <c r="E26" s="10" t="s">
        <v>134</v>
      </c>
      <c r="F26" s="11" t="s">
        <v>6</v>
      </c>
      <c r="G26" s="11" t="s">
        <v>135</v>
      </c>
      <c r="H26" s="11" t="s">
        <v>136</v>
      </c>
      <c r="I26" s="11" t="s">
        <v>473</v>
      </c>
      <c r="J26" s="10" t="s">
        <v>137</v>
      </c>
      <c r="K26" s="11" t="s">
        <v>138</v>
      </c>
      <c r="L26" s="11" t="s">
        <v>139</v>
      </c>
    </row>
    <row r="27" spans="1:12" ht="45" customHeight="1">
      <c r="A27" s="6">
        <v>24</v>
      </c>
      <c r="B27" s="7">
        <v>2019</v>
      </c>
      <c r="C27" s="8" t="s">
        <v>411</v>
      </c>
      <c r="D27" s="9" t="s">
        <v>48</v>
      </c>
      <c r="E27" s="10" t="s">
        <v>140</v>
      </c>
      <c r="F27" s="11" t="s">
        <v>6</v>
      </c>
      <c r="G27" s="11" t="s">
        <v>141</v>
      </c>
      <c r="H27" s="11" t="s">
        <v>142</v>
      </c>
      <c r="I27" s="11" t="s">
        <v>474</v>
      </c>
      <c r="J27" s="10" t="s">
        <v>489</v>
      </c>
      <c r="K27" s="11" t="s">
        <v>143</v>
      </c>
      <c r="L27" s="11" t="s">
        <v>47</v>
      </c>
    </row>
    <row r="28" spans="1:12" ht="45" customHeight="1">
      <c r="A28" s="6">
        <v>25</v>
      </c>
      <c r="B28" s="7">
        <v>2019</v>
      </c>
      <c r="C28" s="8" t="s">
        <v>412</v>
      </c>
      <c r="D28" s="9" t="s">
        <v>48</v>
      </c>
      <c r="E28" s="10" t="s">
        <v>144</v>
      </c>
      <c r="F28" s="11" t="s">
        <v>6</v>
      </c>
      <c r="G28" s="11" t="s">
        <v>145</v>
      </c>
      <c r="H28" s="11" t="s">
        <v>146</v>
      </c>
      <c r="I28" s="11" t="s">
        <v>470</v>
      </c>
      <c r="J28" s="10" t="s">
        <v>147</v>
      </c>
      <c r="K28" s="11" t="s">
        <v>148</v>
      </c>
      <c r="L28" s="11" t="s">
        <v>11</v>
      </c>
    </row>
    <row r="29" spans="1:12" ht="45" customHeight="1">
      <c r="A29" s="6">
        <v>26</v>
      </c>
      <c r="B29" s="7">
        <v>2019</v>
      </c>
      <c r="C29" s="8" t="s">
        <v>413</v>
      </c>
      <c r="D29" s="9" t="s">
        <v>48</v>
      </c>
      <c r="E29" s="18" t="s">
        <v>149</v>
      </c>
      <c r="F29" s="11" t="s">
        <v>6</v>
      </c>
      <c r="G29" s="19" t="s">
        <v>150</v>
      </c>
      <c r="H29" s="19" t="s">
        <v>151</v>
      </c>
      <c r="I29" s="19">
        <v>4</v>
      </c>
      <c r="J29" s="18" t="s">
        <v>152</v>
      </c>
      <c r="K29" s="19" t="s">
        <v>153</v>
      </c>
      <c r="L29" s="19" t="s">
        <v>47</v>
      </c>
    </row>
    <row r="30" spans="1:12" ht="45" customHeight="1">
      <c r="A30" s="6">
        <v>27</v>
      </c>
      <c r="B30" s="7">
        <v>2019</v>
      </c>
      <c r="C30" s="8" t="s">
        <v>414</v>
      </c>
      <c r="D30" s="9" t="s">
        <v>48</v>
      </c>
      <c r="E30" s="18" t="s">
        <v>154</v>
      </c>
      <c r="F30" s="11" t="s">
        <v>6</v>
      </c>
      <c r="G30" s="19" t="s">
        <v>155</v>
      </c>
      <c r="H30" s="19" t="s">
        <v>156</v>
      </c>
      <c r="I30" s="19">
        <v>4</v>
      </c>
      <c r="J30" s="18" t="s">
        <v>157</v>
      </c>
      <c r="K30" s="19" t="s">
        <v>158</v>
      </c>
      <c r="L30" s="19" t="s">
        <v>9</v>
      </c>
    </row>
    <row r="31" spans="1:12" ht="45" customHeight="1">
      <c r="A31" s="6">
        <v>28</v>
      </c>
      <c r="B31" s="7">
        <v>2019</v>
      </c>
      <c r="C31" s="8" t="s">
        <v>415</v>
      </c>
      <c r="D31" s="9" t="s">
        <v>48</v>
      </c>
      <c r="E31" s="18" t="s">
        <v>159</v>
      </c>
      <c r="F31" s="11" t="s">
        <v>6</v>
      </c>
      <c r="G31" s="19" t="s">
        <v>160</v>
      </c>
      <c r="H31" s="19" t="s">
        <v>161</v>
      </c>
      <c r="I31" s="19">
        <v>3</v>
      </c>
      <c r="J31" s="18" t="s">
        <v>162</v>
      </c>
      <c r="K31" s="19" t="s">
        <v>163</v>
      </c>
      <c r="L31" s="19" t="s">
        <v>164</v>
      </c>
    </row>
    <row r="32" spans="1:12" ht="45" customHeight="1">
      <c r="A32" s="6">
        <v>29</v>
      </c>
      <c r="B32" s="7">
        <v>2019</v>
      </c>
      <c r="C32" s="8" t="s">
        <v>416</v>
      </c>
      <c r="D32" s="9" t="s">
        <v>48</v>
      </c>
      <c r="E32" s="18" t="s">
        <v>165</v>
      </c>
      <c r="F32" s="11" t="s">
        <v>6</v>
      </c>
      <c r="G32" s="19" t="s">
        <v>166</v>
      </c>
      <c r="H32" s="19" t="s">
        <v>167</v>
      </c>
      <c r="I32" s="19">
        <v>3</v>
      </c>
      <c r="J32" s="18" t="s">
        <v>168</v>
      </c>
      <c r="K32" s="19" t="s">
        <v>169</v>
      </c>
      <c r="L32" s="19" t="s">
        <v>8</v>
      </c>
    </row>
    <row r="33" spans="1:12" ht="45" customHeight="1">
      <c r="A33" s="6">
        <v>30</v>
      </c>
      <c r="B33" s="7">
        <v>2019</v>
      </c>
      <c r="C33" s="8" t="s">
        <v>417</v>
      </c>
      <c r="D33" s="9" t="s">
        <v>48</v>
      </c>
      <c r="E33" s="18" t="s">
        <v>170</v>
      </c>
      <c r="F33" s="11" t="s">
        <v>6</v>
      </c>
      <c r="G33" s="19" t="s">
        <v>171</v>
      </c>
      <c r="H33" s="19" t="s">
        <v>172</v>
      </c>
      <c r="I33" s="19">
        <v>6</v>
      </c>
      <c r="J33" s="18" t="s">
        <v>173</v>
      </c>
      <c r="K33" s="19" t="s">
        <v>174</v>
      </c>
      <c r="L33" s="19" t="s">
        <v>7</v>
      </c>
    </row>
    <row r="34" spans="1:12" ht="45" customHeight="1">
      <c r="A34" s="6">
        <v>31</v>
      </c>
      <c r="B34" s="7">
        <v>2019</v>
      </c>
      <c r="C34" s="8" t="s">
        <v>418</v>
      </c>
      <c r="D34" s="9" t="s">
        <v>48</v>
      </c>
      <c r="E34" s="10" t="s">
        <v>175</v>
      </c>
      <c r="F34" s="11" t="s">
        <v>6</v>
      </c>
      <c r="G34" s="11" t="s">
        <v>176</v>
      </c>
      <c r="H34" s="11" t="s">
        <v>177</v>
      </c>
      <c r="I34" s="11" t="s">
        <v>462</v>
      </c>
      <c r="J34" s="10" t="s">
        <v>178</v>
      </c>
      <c r="K34" s="11" t="s">
        <v>179</v>
      </c>
      <c r="L34" s="11" t="s">
        <v>9</v>
      </c>
    </row>
    <row r="35" spans="1:12" ht="45" customHeight="1">
      <c r="A35" s="6">
        <v>32</v>
      </c>
      <c r="B35" s="7">
        <v>2019</v>
      </c>
      <c r="C35" s="8" t="s">
        <v>419</v>
      </c>
      <c r="D35" s="9" t="s">
        <v>48</v>
      </c>
      <c r="E35" s="10" t="s">
        <v>373</v>
      </c>
      <c r="F35" s="11" t="s">
        <v>6</v>
      </c>
      <c r="G35" s="11" t="s">
        <v>180</v>
      </c>
      <c r="H35" s="11" t="s">
        <v>181</v>
      </c>
      <c r="I35" s="11" t="s">
        <v>466</v>
      </c>
      <c r="J35" s="10" t="s">
        <v>490</v>
      </c>
      <c r="K35" s="11" t="s">
        <v>182</v>
      </c>
      <c r="L35" s="11" t="s">
        <v>9</v>
      </c>
    </row>
    <row r="36" spans="1:12" ht="45" customHeight="1">
      <c r="A36" s="6">
        <v>33</v>
      </c>
      <c r="B36" s="7">
        <v>2019</v>
      </c>
      <c r="C36" s="8" t="s">
        <v>420</v>
      </c>
      <c r="D36" s="9" t="s">
        <v>48</v>
      </c>
      <c r="E36" s="10" t="s">
        <v>183</v>
      </c>
      <c r="F36" s="11" t="s">
        <v>6</v>
      </c>
      <c r="G36" s="11" t="s">
        <v>184</v>
      </c>
      <c r="H36" s="11" t="s">
        <v>185</v>
      </c>
      <c r="I36" s="11" t="s">
        <v>462</v>
      </c>
      <c r="J36" s="10" t="s">
        <v>186</v>
      </c>
      <c r="K36" s="11" t="s">
        <v>187</v>
      </c>
      <c r="L36" s="11" t="s">
        <v>47</v>
      </c>
    </row>
    <row r="37" spans="1:12" ht="45" customHeight="1">
      <c r="A37" s="6">
        <v>34</v>
      </c>
      <c r="B37" s="7">
        <v>2019</v>
      </c>
      <c r="C37" s="8" t="s">
        <v>421</v>
      </c>
      <c r="D37" s="9" t="s">
        <v>48</v>
      </c>
      <c r="E37" s="10" t="s">
        <v>188</v>
      </c>
      <c r="F37" s="11" t="s">
        <v>6</v>
      </c>
      <c r="G37" s="11" t="s">
        <v>189</v>
      </c>
      <c r="H37" s="11" t="s">
        <v>190</v>
      </c>
      <c r="I37" s="11" t="s">
        <v>470</v>
      </c>
      <c r="J37" s="10" t="s">
        <v>191</v>
      </c>
      <c r="K37" s="11" t="s">
        <v>192</v>
      </c>
      <c r="L37" s="11" t="s">
        <v>47</v>
      </c>
    </row>
    <row r="38" spans="1:12" ht="45" customHeight="1">
      <c r="A38" s="6">
        <v>35</v>
      </c>
      <c r="B38" s="7">
        <v>2019</v>
      </c>
      <c r="C38" s="8" t="s">
        <v>422</v>
      </c>
      <c r="D38" s="9" t="s">
        <v>34</v>
      </c>
      <c r="E38" s="10" t="s">
        <v>193</v>
      </c>
      <c r="F38" s="11" t="s">
        <v>6</v>
      </c>
      <c r="G38" s="11" t="s">
        <v>194</v>
      </c>
      <c r="H38" s="11" t="s">
        <v>195</v>
      </c>
      <c r="I38" s="11" t="s">
        <v>475</v>
      </c>
      <c r="J38" s="10" t="s">
        <v>196</v>
      </c>
      <c r="K38" s="11" t="s">
        <v>197</v>
      </c>
      <c r="L38" s="11" t="s">
        <v>198</v>
      </c>
    </row>
    <row r="39" spans="1:12" ht="45" customHeight="1">
      <c r="A39" s="6">
        <v>36</v>
      </c>
      <c r="B39" s="7">
        <v>2019</v>
      </c>
      <c r="C39" s="8" t="s">
        <v>423</v>
      </c>
      <c r="D39" s="9" t="s">
        <v>53</v>
      </c>
      <c r="E39" s="10" t="s">
        <v>199</v>
      </c>
      <c r="F39" s="11" t="s">
        <v>6</v>
      </c>
      <c r="G39" s="11" t="s">
        <v>200</v>
      </c>
      <c r="H39" s="11" t="s">
        <v>201</v>
      </c>
      <c r="I39" s="11" t="s">
        <v>476</v>
      </c>
      <c r="J39" s="10" t="s">
        <v>202</v>
      </c>
      <c r="K39" s="11" t="s">
        <v>203</v>
      </c>
      <c r="L39" s="11" t="s">
        <v>47</v>
      </c>
    </row>
    <row r="40" spans="1:12" ht="45" customHeight="1">
      <c r="A40" s="6">
        <v>37</v>
      </c>
      <c r="B40" s="7">
        <v>2019</v>
      </c>
      <c r="C40" s="8" t="s">
        <v>424</v>
      </c>
      <c r="D40" s="9" t="s">
        <v>204</v>
      </c>
      <c r="E40" s="10" t="s">
        <v>205</v>
      </c>
      <c r="F40" s="11" t="s">
        <v>6</v>
      </c>
      <c r="G40" s="11" t="s">
        <v>206</v>
      </c>
      <c r="H40" s="11" t="s">
        <v>207</v>
      </c>
      <c r="I40" s="11" t="s">
        <v>477</v>
      </c>
      <c r="J40" s="10" t="s">
        <v>208</v>
      </c>
      <c r="K40" s="11" t="s">
        <v>209</v>
      </c>
      <c r="L40" s="11" t="s">
        <v>379</v>
      </c>
    </row>
    <row r="41" spans="1:12" ht="45" customHeight="1">
      <c r="A41" s="6">
        <v>38</v>
      </c>
      <c r="B41" s="7">
        <v>2019</v>
      </c>
      <c r="C41" s="8" t="s">
        <v>425</v>
      </c>
      <c r="D41" s="9" t="s">
        <v>34</v>
      </c>
      <c r="E41" s="10" t="s">
        <v>210</v>
      </c>
      <c r="F41" s="11" t="s">
        <v>6</v>
      </c>
      <c r="G41" s="11" t="s">
        <v>211</v>
      </c>
      <c r="H41" s="11" t="s">
        <v>212</v>
      </c>
      <c r="I41" s="11" t="s">
        <v>478</v>
      </c>
      <c r="J41" s="10" t="s">
        <v>491</v>
      </c>
      <c r="K41" s="11" t="s">
        <v>374</v>
      </c>
      <c r="L41" s="11" t="s">
        <v>213</v>
      </c>
    </row>
    <row r="42" spans="1:12" ht="45" customHeight="1">
      <c r="A42" s="6">
        <v>39</v>
      </c>
      <c r="B42" s="7">
        <v>2019</v>
      </c>
      <c r="C42" s="8" t="s">
        <v>426</v>
      </c>
      <c r="D42" s="9" t="s">
        <v>41</v>
      </c>
      <c r="E42" s="10" t="s">
        <v>214</v>
      </c>
      <c r="F42" s="11" t="s">
        <v>6</v>
      </c>
      <c r="G42" s="11" t="s">
        <v>215</v>
      </c>
      <c r="H42" s="11" t="s">
        <v>216</v>
      </c>
      <c r="I42" s="11" t="s">
        <v>463</v>
      </c>
      <c r="J42" s="10" t="s">
        <v>381</v>
      </c>
      <c r="K42" s="11" t="s">
        <v>217</v>
      </c>
      <c r="L42" s="11" t="s">
        <v>218</v>
      </c>
    </row>
    <row r="43" spans="1:12" ht="45" customHeight="1">
      <c r="A43" s="6">
        <v>40</v>
      </c>
      <c r="B43" s="7">
        <v>2019</v>
      </c>
      <c r="C43" s="8" t="s">
        <v>427</v>
      </c>
      <c r="D43" s="9" t="s">
        <v>41</v>
      </c>
      <c r="E43" s="10" t="s">
        <v>219</v>
      </c>
      <c r="F43" s="11" t="s">
        <v>6</v>
      </c>
      <c r="G43" s="11" t="s">
        <v>220</v>
      </c>
      <c r="H43" s="11" t="s">
        <v>221</v>
      </c>
      <c r="I43" s="11" t="s">
        <v>479</v>
      </c>
      <c r="J43" s="10" t="s">
        <v>222</v>
      </c>
      <c r="K43" s="11" t="s">
        <v>223</v>
      </c>
      <c r="L43" s="11" t="s">
        <v>47</v>
      </c>
    </row>
    <row r="44" spans="1:12" ht="45" customHeight="1">
      <c r="A44" s="6">
        <v>41</v>
      </c>
      <c r="B44" s="7">
        <v>2019</v>
      </c>
      <c r="C44" s="8" t="s">
        <v>428</v>
      </c>
      <c r="D44" s="9" t="s">
        <v>41</v>
      </c>
      <c r="E44" s="10" t="s">
        <v>224</v>
      </c>
      <c r="F44" s="11" t="s">
        <v>6</v>
      </c>
      <c r="G44" s="11" t="s">
        <v>225</v>
      </c>
      <c r="H44" s="11" t="s">
        <v>226</v>
      </c>
      <c r="I44" s="11" t="s">
        <v>462</v>
      </c>
      <c r="J44" s="10" t="s">
        <v>227</v>
      </c>
      <c r="K44" s="11" t="s">
        <v>228</v>
      </c>
      <c r="L44" s="11" t="s">
        <v>7</v>
      </c>
    </row>
    <row r="45" spans="1:12" ht="45" customHeight="1">
      <c r="A45" s="6">
        <v>42</v>
      </c>
      <c r="B45" s="20">
        <v>2019</v>
      </c>
      <c r="C45" s="8" t="s">
        <v>429</v>
      </c>
      <c r="D45" s="9" t="s">
        <v>41</v>
      </c>
      <c r="E45" s="14" t="s">
        <v>229</v>
      </c>
      <c r="F45" s="11" t="s">
        <v>6</v>
      </c>
      <c r="G45" s="13" t="s">
        <v>230</v>
      </c>
      <c r="H45" s="21">
        <v>2017210422</v>
      </c>
      <c r="I45" s="21">
        <v>4</v>
      </c>
      <c r="J45" s="14" t="s">
        <v>480</v>
      </c>
      <c r="K45" s="13" t="s">
        <v>231</v>
      </c>
      <c r="L45" s="13" t="s">
        <v>90</v>
      </c>
    </row>
    <row r="46" spans="1:12" ht="45" customHeight="1">
      <c r="A46" s="6">
        <v>43</v>
      </c>
      <c r="B46" s="19">
        <v>2019</v>
      </c>
      <c r="C46" s="8" t="s">
        <v>430</v>
      </c>
      <c r="D46" s="9" t="s">
        <v>34</v>
      </c>
      <c r="E46" s="10" t="s">
        <v>232</v>
      </c>
      <c r="F46" s="11" t="s">
        <v>6</v>
      </c>
      <c r="G46" s="11" t="s">
        <v>233</v>
      </c>
      <c r="H46" s="11" t="s">
        <v>234</v>
      </c>
      <c r="I46" s="11" t="s">
        <v>462</v>
      </c>
      <c r="J46" s="10" t="s">
        <v>235</v>
      </c>
      <c r="K46" s="11" t="s">
        <v>236</v>
      </c>
      <c r="L46" s="11" t="s">
        <v>378</v>
      </c>
    </row>
    <row r="47" spans="1:12" ht="45" customHeight="1">
      <c r="A47" s="6">
        <v>44</v>
      </c>
      <c r="B47" s="20">
        <v>2019</v>
      </c>
      <c r="C47" s="8" t="s">
        <v>431</v>
      </c>
      <c r="D47" s="9" t="s">
        <v>48</v>
      </c>
      <c r="E47" s="10" t="s">
        <v>237</v>
      </c>
      <c r="F47" s="13" t="s">
        <v>22</v>
      </c>
      <c r="G47" s="11" t="s">
        <v>238</v>
      </c>
      <c r="H47" s="11" t="s">
        <v>382</v>
      </c>
      <c r="I47" s="11" t="s">
        <v>462</v>
      </c>
      <c r="J47" s="10" t="s">
        <v>239</v>
      </c>
      <c r="K47" s="11" t="s">
        <v>240</v>
      </c>
      <c r="L47" s="11" t="s">
        <v>241</v>
      </c>
    </row>
    <row r="48" spans="1:12" ht="45" customHeight="1">
      <c r="A48" s="6">
        <v>45</v>
      </c>
      <c r="B48" s="19">
        <v>2019</v>
      </c>
      <c r="C48" s="8" t="s">
        <v>432</v>
      </c>
      <c r="D48" s="9" t="s">
        <v>48</v>
      </c>
      <c r="E48" s="10" t="s">
        <v>242</v>
      </c>
      <c r="F48" s="11" t="s">
        <v>6</v>
      </c>
      <c r="G48" s="11" t="s">
        <v>243</v>
      </c>
      <c r="H48" s="11" t="s">
        <v>244</v>
      </c>
      <c r="I48" s="11" t="s">
        <v>481</v>
      </c>
      <c r="J48" s="10" t="s">
        <v>245</v>
      </c>
      <c r="K48" s="11" t="s">
        <v>246</v>
      </c>
      <c r="L48" s="11" t="s">
        <v>8</v>
      </c>
    </row>
    <row r="49" spans="1:12" ht="45" customHeight="1">
      <c r="A49" s="6">
        <v>46</v>
      </c>
      <c r="B49" s="19">
        <v>2019</v>
      </c>
      <c r="C49" s="8" t="s">
        <v>433</v>
      </c>
      <c r="D49" s="9" t="s">
        <v>48</v>
      </c>
      <c r="E49" s="10" t="s">
        <v>247</v>
      </c>
      <c r="F49" s="11" t="s">
        <v>6</v>
      </c>
      <c r="G49" s="22" t="s">
        <v>248</v>
      </c>
      <c r="H49" s="23" t="s">
        <v>383</v>
      </c>
      <c r="I49" s="23">
        <v>5</v>
      </c>
      <c r="J49" s="24" t="s">
        <v>387</v>
      </c>
      <c r="K49" s="22" t="s">
        <v>249</v>
      </c>
      <c r="L49" s="22" t="s">
        <v>90</v>
      </c>
    </row>
    <row r="50" spans="1:12" ht="45" customHeight="1">
      <c r="A50" s="6">
        <v>47</v>
      </c>
      <c r="B50" s="7">
        <v>2019</v>
      </c>
      <c r="C50" s="8" t="s">
        <v>434</v>
      </c>
      <c r="D50" s="9" t="s">
        <v>48</v>
      </c>
      <c r="E50" s="25" t="s">
        <v>250</v>
      </c>
      <c r="F50" s="13" t="s">
        <v>22</v>
      </c>
      <c r="G50" s="11" t="s">
        <v>251</v>
      </c>
      <c r="H50" s="11" t="s">
        <v>252</v>
      </c>
      <c r="I50" s="26" t="s">
        <v>462</v>
      </c>
      <c r="J50" s="27" t="s">
        <v>253</v>
      </c>
      <c r="K50" s="11" t="s">
        <v>254</v>
      </c>
      <c r="L50" s="11" t="s">
        <v>10</v>
      </c>
    </row>
    <row r="51" spans="1:12" ht="45" customHeight="1">
      <c r="A51" s="6">
        <v>48</v>
      </c>
      <c r="B51" s="7">
        <v>2019</v>
      </c>
      <c r="C51" s="8" t="s">
        <v>435</v>
      </c>
      <c r="D51" s="9" t="s">
        <v>48</v>
      </c>
      <c r="E51" s="10" t="s">
        <v>255</v>
      </c>
      <c r="F51" s="13" t="s">
        <v>22</v>
      </c>
      <c r="G51" s="11" t="s">
        <v>256</v>
      </c>
      <c r="H51" s="11" t="s">
        <v>257</v>
      </c>
      <c r="I51" s="11" t="s">
        <v>462</v>
      </c>
      <c r="J51" s="10" t="s">
        <v>258</v>
      </c>
      <c r="K51" s="11" t="s">
        <v>259</v>
      </c>
      <c r="L51" s="11" t="s">
        <v>377</v>
      </c>
    </row>
    <row r="52" spans="1:12" ht="45" customHeight="1">
      <c r="A52" s="6">
        <v>49</v>
      </c>
      <c r="B52" s="28">
        <v>2019</v>
      </c>
      <c r="C52" s="8" t="s">
        <v>436</v>
      </c>
      <c r="D52" s="9" t="s">
        <v>48</v>
      </c>
      <c r="E52" s="14" t="s">
        <v>260</v>
      </c>
      <c r="F52" s="11" t="s">
        <v>6</v>
      </c>
      <c r="G52" s="13" t="s">
        <v>261</v>
      </c>
      <c r="H52" s="13" t="s">
        <v>262</v>
      </c>
      <c r="I52" s="13" t="s">
        <v>481</v>
      </c>
      <c r="J52" s="15" t="s">
        <v>263</v>
      </c>
      <c r="K52" s="13" t="s">
        <v>264</v>
      </c>
      <c r="L52" s="13" t="s">
        <v>47</v>
      </c>
    </row>
    <row r="53" spans="1:12" ht="45" customHeight="1">
      <c r="A53" s="6">
        <v>50</v>
      </c>
      <c r="B53" s="7">
        <v>2019</v>
      </c>
      <c r="C53" s="8" t="s">
        <v>437</v>
      </c>
      <c r="D53" s="9" t="s">
        <v>48</v>
      </c>
      <c r="E53" s="10" t="s">
        <v>265</v>
      </c>
      <c r="F53" s="11" t="s">
        <v>6</v>
      </c>
      <c r="G53" s="11" t="s">
        <v>266</v>
      </c>
      <c r="H53" s="12" t="s">
        <v>267</v>
      </c>
      <c r="I53" s="12">
        <v>5</v>
      </c>
      <c r="J53" s="10" t="s">
        <v>268</v>
      </c>
      <c r="K53" s="11" t="s">
        <v>269</v>
      </c>
      <c r="L53" s="11" t="s">
        <v>7</v>
      </c>
    </row>
    <row r="54" spans="1:12" ht="45" customHeight="1">
      <c r="A54" s="6">
        <v>51</v>
      </c>
      <c r="B54" s="7">
        <v>2019</v>
      </c>
      <c r="C54" s="8" t="s">
        <v>438</v>
      </c>
      <c r="D54" s="9" t="s">
        <v>48</v>
      </c>
      <c r="E54" s="10" t="s">
        <v>270</v>
      </c>
      <c r="F54" s="11" t="s">
        <v>6</v>
      </c>
      <c r="G54" s="11" t="s">
        <v>271</v>
      </c>
      <c r="H54" s="11" t="s">
        <v>272</v>
      </c>
      <c r="I54" s="11" t="s">
        <v>472</v>
      </c>
      <c r="J54" s="10" t="s">
        <v>273</v>
      </c>
      <c r="K54" s="11" t="s">
        <v>274</v>
      </c>
      <c r="L54" s="11" t="s">
        <v>7</v>
      </c>
    </row>
    <row r="55" spans="1:12" ht="45" customHeight="1">
      <c r="A55" s="6">
        <v>52</v>
      </c>
      <c r="B55" s="7">
        <v>2019</v>
      </c>
      <c r="C55" s="8" t="s">
        <v>439</v>
      </c>
      <c r="D55" s="9" t="s">
        <v>48</v>
      </c>
      <c r="E55" s="24" t="s">
        <v>275</v>
      </c>
      <c r="F55" s="11" t="s">
        <v>6</v>
      </c>
      <c r="G55" s="22" t="s">
        <v>276</v>
      </c>
      <c r="H55" s="22">
        <v>2016211430</v>
      </c>
      <c r="I55" s="22">
        <v>5</v>
      </c>
      <c r="J55" s="24" t="s">
        <v>277</v>
      </c>
      <c r="K55" s="22" t="s">
        <v>278</v>
      </c>
      <c r="L55" s="22" t="s">
        <v>213</v>
      </c>
    </row>
    <row r="56" spans="1:12" ht="45" customHeight="1">
      <c r="A56" s="6">
        <v>53</v>
      </c>
      <c r="B56" s="7">
        <v>2019</v>
      </c>
      <c r="C56" s="8" t="s">
        <v>440</v>
      </c>
      <c r="D56" s="9" t="s">
        <v>34</v>
      </c>
      <c r="E56" s="10" t="s">
        <v>279</v>
      </c>
      <c r="F56" s="11" t="s">
        <v>6</v>
      </c>
      <c r="G56" s="11" t="s">
        <v>280</v>
      </c>
      <c r="H56" s="11" t="s">
        <v>281</v>
      </c>
      <c r="I56" s="11" t="s">
        <v>482</v>
      </c>
      <c r="J56" s="10" t="s">
        <v>282</v>
      </c>
      <c r="K56" s="11" t="s">
        <v>283</v>
      </c>
      <c r="L56" s="11" t="s">
        <v>7</v>
      </c>
    </row>
    <row r="57" spans="1:12" ht="45" customHeight="1">
      <c r="A57" s="6">
        <v>54</v>
      </c>
      <c r="B57" s="7">
        <v>2019</v>
      </c>
      <c r="C57" s="8" t="s">
        <v>441</v>
      </c>
      <c r="D57" s="9" t="s">
        <v>48</v>
      </c>
      <c r="E57" s="14" t="s">
        <v>284</v>
      </c>
      <c r="F57" s="11" t="s">
        <v>6</v>
      </c>
      <c r="G57" s="13" t="s">
        <v>285</v>
      </c>
      <c r="H57" s="13" t="s">
        <v>286</v>
      </c>
      <c r="I57" s="13" t="s">
        <v>483</v>
      </c>
      <c r="J57" s="15" t="s">
        <v>287</v>
      </c>
      <c r="K57" s="13" t="s">
        <v>288</v>
      </c>
      <c r="L57" s="13" t="s">
        <v>377</v>
      </c>
    </row>
    <row r="58" spans="1:12" ht="45" customHeight="1">
      <c r="A58" s="6">
        <v>55</v>
      </c>
      <c r="B58" s="7">
        <v>2019</v>
      </c>
      <c r="C58" s="8" t="s">
        <v>442</v>
      </c>
      <c r="D58" s="9" t="s">
        <v>34</v>
      </c>
      <c r="E58" s="14" t="s">
        <v>289</v>
      </c>
      <c r="F58" s="11" t="s">
        <v>6</v>
      </c>
      <c r="G58" s="13" t="s">
        <v>290</v>
      </c>
      <c r="H58" s="13" t="s">
        <v>291</v>
      </c>
      <c r="I58" s="13" t="s">
        <v>463</v>
      </c>
      <c r="J58" s="15" t="s">
        <v>292</v>
      </c>
      <c r="K58" s="13" t="s">
        <v>293</v>
      </c>
      <c r="L58" s="13" t="s">
        <v>7</v>
      </c>
    </row>
    <row r="59" spans="1:12" ht="45" customHeight="1">
      <c r="A59" s="6">
        <v>56</v>
      </c>
      <c r="B59" s="7">
        <v>2019</v>
      </c>
      <c r="C59" s="8" t="s">
        <v>443</v>
      </c>
      <c r="D59" s="9" t="s">
        <v>34</v>
      </c>
      <c r="E59" s="14" t="s">
        <v>294</v>
      </c>
      <c r="F59" s="11" t="s">
        <v>6</v>
      </c>
      <c r="G59" s="13" t="s">
        <v>295</v>
      </c>
      <c r="H59" s="13" t="s">
        <v>296</v>
      </c>
      <c r="I59" s="13" t="s">
        <v>484</v>
      </c>
      <c r="J59" s="15" t="s">
        <v>297</v>
      </c>
      <c r="K59" s="13" t="s">
        <v>298</v>
      </c>
      <c r="L59" s="13" t="s">
        <v>7</v>
      </c>
    </row>
    <row r="60" spans="1:12" ht="45" customHeight="1">
      <c r="A60" s="6">
        <v>57</v>
      </c>
      <c r="B60" s="7">
        <v>2019</v>
      </c>
      <c r="C60" s="8" t="s">
        <v>444</v>
      </c>
      <c r="D60" s="9" t="s">
        <v>34</v>
      </c>
      <c r="E60" s="14" t="s">
        <v>299</v>
      </c>
      <c r="F60" s="11" t="s">
        <v>6</v>
      </c>
      <c r="G60" s="13" t="s">
        <v>300</v>
      </c>
      <c r="H60" s="13" t="s">
        <v>301</v>
      </c>
      <c r="I60" s="13" t="s">
        <v>462</v>
      </c>
      <c r="J60" s="15" t="s">
        <v>302</v>
      </c>
      <c r="K60" s="13" t="s">
        <v>303</v>
      </c>
      <c r="L60" s="13" t="s">
        <v>47</v>
      </c>
    </row>
    <row r="61" spans="1:12" ht="45" customHeight="1">
      <c r="A61" s="6">
        <v>58</v>
      </c>
      <c r="B61" s="7">
        <v>2019</v>
      </c>
      <c r="C61" s="8" t="s">
        <v>445</v>
      </c>
      <c r="D61" s="9" t="s">
        <v>53</v>
      </c>
      <c r="E61" s="14" t="s">
        <v>304</v>
      </c>
      <c r="F61" s="11" t="s">
        <v>6</v>
      </c>
      <c r="G61" s="13" t="s">
        <v>305</v>
      </c>
      <c r="H61" s="13" t="s">
        <v>306</v>
      </c>
      <c r="I61" s="13" t="s">
        <v>479</v>
      </c>
      <c r="J61" s="15" t="s">
        <v>307</v>
      </c>
      <c r="K61" s="13" t="s">
        <v>308</v>
      </c>
      <c r="L61" s="13" t="s">
        <v>309</v>
      </c>
    </row>
    <row r="62" spans="1:12" ht="45" customHeight="1">
      <c r="A62" s="6">
        <v>59</v>
      </c>
      <c r="B62" s="7">
        <v>2019</v>
      </c>
      <c r="C62" s="8" t="s">
        <v>446</v>
      </c>
      <c r="D62" s="9" t="s">
        <v>48</v>
      </c>
      <c r="E62" s="14" t="s">
        <v>310</v>
      </c>
      <c r="F62" s="11" t="s">
        <v>6</v>
      </c>
      <c r="G62" s="13" t="s">
        <v>311</v>
      </c>
      <c r="H62" s="13" t="s">
        <v>312</v>
      </c>
      <c r="I62" s="13" t="s">
        <v>463</v>
      </c>
      <c r="J62" s="15" t="s">
        <v>313</v>
      </c>
      <c r="K62" s="13" t="s">
        <v>314</v>
      </c>
      <c r="L62" s="13" t="s">
        <v>7</v>
      </c>
    </row>
    <row r="63" spans="1:12" ht="45" customHeight="1">
      <c r="A63" s="6">
        <v>60</v>
      </c>
      <c r="B63" s="7">
        <v>2019</v>
      </c>
      <c r="C63" s="8" t="s">
        <v>447</v>
      </c>
      <c r="D63" s="9" t="s">
        <v>34</v>
      </c>
      <c r="E63" s="14" t="s">
        <v>315</v>
      </c>
      <c r="F63" s="11" t="s">
        <v>6</v>
      </c>
      <c r="G63" s="13" t="s">
        <v>316</v>
      </c>
      <c r="H63" s="13" t="s">
        <v>317</v>
      </c>
      <c r="I63" s="13" t="s">
        <v>462</v>
      </c>
      <c r="J63" s="15" t="s">
        <v>318</v>
      </c>
      <c r="K63" s="13" t="s">
        <v>319</v>
      </c>
      <c r="L63" s="13" t="s">
        <v>8</v>
      </c>
    </row>
    <row r="64" spans="1:12" ht="45" customHeight="1">
      <c r="A64" s="6">
        <v>61</v>
      </c>
      <c r="B64" s="7">
        <v>2019</v>
      </c>
      <c r="C64" s="8" t="s">
        <v>448</v>
      </c>
      <c r="D64" s="9" t="s">
        <v>48</v>
      </c>
      <c r="E64" s="10" t="s">
        <v>320</v>
      </c>
      <c r="F64" s="11" t="s">
        <v>6</v>
      </c>
      <c r="G64" s="11" t="s">
        <v>321</v>
      </c>
      <c r="H64" s="13" t="s">
        <v>322</v>
      </c>
      <c r="I64" s="13" t="s">
        <v>462</v>
      </c>
      <c r="J64" s="10" t="s">
        <v>323</v>
      </c>
      <c r="K64" s="11" t="s">
        <v>324</v>
      </c>
      <c r="L64" s="11" t="s">
        <v>325</v>
      </c>
    </row>
    <row r="65" spans="1:12" ht="45" customHeight="1">
      <c r="A65" s="6">
        <v>62</v>
      </c>
      <c r="B65" s="7">
        <v>2019</v>
      </c>
      <c r="C65" s="8" t="s">
        <v>449</v>
      </c>
      <c r="D65" s="9" t="s">
        <v>48</v>
      </c>
      <c r="E65" s="10" t="s">
        <v>326</v>
      </c>
      <c r="F65" s="11" t="s">
        <v>6</v>
      </c>
      <c r="G65" s="11" t="s">
        <v>327</v>
      </c>
      <c r="H65" s="11" t="s">
        <v>328</v>
      </c>
      <c r="I65" s="11" t="s">
        <v>462</v>
      </c>
      <c r="J65" s="10" t="s">
        <v>386</v>
      </c>
      <c r="K65" s="11" t="s">
        <v>329</v>
      </c>
      <c r="L65" s="11" t="s">
        <v>7</v>
      </c>
    </row>
    <row r="66" spans="1:12" ht="45" customHeight="1">
      <c r="A66" s="6">
        <v>63</v>
      </c>
      <c r="B66" s="7">
        <v>2019</v>
      </c>
      <c r="C66" s="8" t="s">
        <v>450</v>
      </c>
      <c r="D66" s="9" t="s">
        <v>34</v>
      </c>
      <c r="E66" s="10" t="s">
        <v>330</v>
      </c>
      <c r="F66" s="11" t="s">
        <v>331</v>
      </c>
      <c r="G66" s="11" t="s">
        <v>332</v>
      </c>
      <c r="H66" s="11" t="s">
        <v>333</v>
      </c>
      <c r="I66" s="11" t="s">
        <v>483</v>
      </c>
      <c r="J66" s="10" t="s">
        <v>384</v>
      </c>
      <c r="K66" s="11" t="s">
        <v>334</v>
      </c>
      <c r="L66" s="11" t="s">
        <v>10</v>
      </c>
    </row>
    <row r="67" spans="1:12" ht="45" customHeight="1">
      <c r="A67" s="6">
        <v>64</v>
      </c>
      <c r="B67" s="7">
        <v>2019</v>
      </c>
      <c r="C67" s="8" t="s">
        <v>451</v>
      </c>
      <c r="D67" s="9" t="s">
        <v>34</v>
      </c>
      <c r="E67" s="14" t="s">
        <v>335</v>
      </c>
      <c r="F67" s="11" t="s">
        <v>6</v>
      </c>
      <c r="G67" s="13" t="s">
        <v>336</v>
      </c>
      <c r="H67" s="13" t="s">
        <v>337</v>
      </c>
      <c r="I67" s="13" t="s">
        <v>485</v>
      </c>
      <c r="J67" s="14" t="s">
        <v>338</v>
      </c>
      <c r="K67" s="13" t="s">
        <v>339</v>
      </c>
      <c r="L67" s="13" t="s">
        <v>47</v>
      </c>
    </row>
    <row r="68" spans="1:12" ht="45" customHeight="1">
      <c r="A68" s="6">
        <v>65</v>
      </c>
      <c r="B68" s="7">
        <v>2019</v>
      </c>
      <c r="C68" s="8" t="s">
        <v>452</v>
      </c>
      <c r="D68" s="9" t="s">
        <v>48</v>
      </c>
      <c r="E68" s="14" t="s">
        <v>340</v>
      </c>
      <c r="F68" s="11" t="s">
        <v>6</v>
      </c>
      <c r="G68" s="13" t="s">
        <v>341</v>
      </c>
      <c r="H68" s="13" t="s">
        <v>342</v>
      </c>
      <c r="I68" s="13" t="s">
        <v>473</v>
      </c>
      <c r="J68" s="14" t="s">
        <v>343</v>
      </c>
      <c r="K68" s="13" t="s">
        <v>344</v>
      </c>
      <c r="L68" s="13" t="s">
        <v>10</v>
      </c>
    </row>
    <row r="69" spans="1:12" ht="45" customHeight="1">
      <c r="A69" s="6">
        <v>66</v>
      </c>
      <c r="B69" s="7">
        <v>2019</v>
      </c>
      <c r="C69" s="8" t="s">
        <v>453</v>
      </c>
      <c r="D69" s="9" t="s">
        <v>48</v>
      </c>
      <c r="E69" s="10" t="s">
        <v>345</v>
      </c>
      <c r="F69" s="11" t="s">
        <v>6</v>
      </c>
      <c r="G69" s="11" t="s">
        <v>346</v>
      </c>
      <c r="H69" s="11" t="s">
        <v>347</v>
      </c>
      <c r="I69" s="11" t="s">
        <v>462</v>
      </c>
      <c r="J69" s="10" t="s">
        <v>348</v>
      </c>
      <c r="K69" s="11" t="s">
        <v>349</v>
      </c>
      <c r="L69" s="11" t="s">
        <v>325</v>
      </c>
    </row>
    <row r="70" spans="1:12" ht="45" customHeight="1">
      <c r="A70" s="6">
        <v>67</v>
      </c>
      <c r="B70" s="7">
        <v>2019</v>
      </c>
      <c r="C70" s="8" t="s">
        <v>454</v>
      </c>
      <c r="D70" s="9" t="s">
        <v>48</v>
      </c>
      <c r="E70" s="10" t="s">
        <v>350</v>
      </c>
      <c r="F70" s="11" t="s">
        <v>6</v>
      </c>
      <c r="G70" s="11" t="s">
        <v>351</v>
      </c>
      <c r="H70" s="11" t="s">
        <v>352</v>
      </c>
      <c r="I70" s="11" t="s">
        <v>462</v>
      </c>
      <c r="J70" s="10" t="s">
        <v>353</v>
      </c>
      <c r="K70" s="11" t="s">
        <v>354</v>
      </c>
      <c r="L70" s="11" t="s">
        <v>355</v>
      </c>
    </row>
    <row r="71" spans="1:12" ht="45" customHeight="1">
      <c r="A71" s="6">
        <v>68</v>
      </c>
      <c r="B71" s="7">
        <v>2019</v>
      </c>
      <c r="C71" s="8" t="s">
        <v>455</v>
      </c>
      <c r="D71" s="9" t="s">
        <v>48</v>
      </c>
      <c r="E71" s="10" t="s">
        <v>356</v>
      </c>
      <c r="F71" s="11" t="s">
        <v>6</v>
      </c>
      <c r="G71" s="11" t="s">
        <v>357</v>
      </c>
      <c r="H71" s="11" t="s">
        <v>358</v>
      </c>
      <c r="I71" s="11" t="s">
        <v>482</v>
      </c>
      <c r="J71" s="10" t="s">
        <v>385</v>
      </c>
      <c r="K71" s="11" t="s">
        <v>359</v>
      </c>
      <c r="L71" s="11" t="s">
        <v>7</v>
      </c>
    </row>
    <row r="72" spans="1:12" ht="45" customHeight="1">
      <c r="A72" s="6">
        <v>69</v>
      </c>
      <c r="B72" s="7">
        <v>2019</v>
      </c>
      <c r="C72" s="8" t="s">
        <v>456</v>
      </c>
      <c r="D72" s="9" t="s">
        <v>48</v>
      </c>
      <c r="E72" s="18" t="s">
        <v>360</v>
      </c>
      <c r="F72" s="11" t="s">
        <v>6</v>
      </c>
      <c r="G72" s="19" t="s">
        <v>361</v>
      </c>
      <c r="H72" s="19" t="s">
        <v>362</v>
      </c>
      <c r="I72" s="19">
        <v>5</v>
      </c>
      <c r="J72" s="10" t="s">
        <v>363</v>
      </c>
      <c r="K72" s="19" t="s">
        <v>364</v>
      </c>
      <c r="L72" s="19" t="s">
        <v>10</v>
      </c>
    </row>
    <row r="73" spans="1:12" ht="45" customHeight="1">
      <c r="A73" s="6">
        <v>70</v>
      </c>
      <c r="B73" s="7">
        <v>2019</v>
      </c>
      <c r="C73" s="8" t="s">
        <v>457</v>
      </c>
      <c r="D73" s="9" t="s">
        <v>48</v>
      </c>
      <c r="E73" s="29" t="s">
        <v>365</v>
      </c>
      <c r="F73" s="11" t="s">
        <v>6</v>
      </c>
      <c r="G73" s="30" t="s">
        <v>366</v>
      </c>
      <c r="H73" s="30" t="s">
        <v>367</v>
      </c>
      <c r="I73" s="30" t="s">
        <v>486</v>
      </c>
      <c r="J73" s="29" t="s">
        <v>368</v>
      </c>
      <c r="K73" s="30" t="s">
        <v>364</v>
      </c>
      <c r="L73" s="30" t="s">
        <v>10</v>
      </c>
    </row>
  </sheetData>
  <sheetProtection/>
  <mergeCells count="12">
    <mergeCell ref="L2:L3"/>
    <mergeCell ref="I2:I3"/>
    <mergeCell ref="A1:L1"/>
    <mergeCell ref="G2:H2"/>
    <mergeCell ref="F2:F3"/>
    <mergeCell ref="E2:E3"/>
    <mergeCell ref="D2:D3"/>
    <mergeCell ref="C2:C3"/>
    <mergeCell ref="B2:B3"/>
    <mergeCell ref="A2:A3"/>
    <mergeCell ref="J2:J3"/>
    <mergeCell ref="K2:K3"/>
  </mergeCells>
  <conditionalFormatting sqref="G4:G44">
    <cfRule type="duplicateValues" priority="1" dxfId="2" stopIfTrue="1">
      <formula>AND(COUNTIF($G$4:$G$44,G4)&gt;1,NOT(ISBLANK(G4)))</formula>
    </cfRule>
  </conditionalFormatting>
  <conditionalFormatting sqref="G73">
    <cfRule type="duplicateValues" priority="2" dxfId="2" stopIfTrue="1">
      <formula>AND(COUNTIF($G$73:$G$73,G73)&gt;1,NOT(ISBLANK(G73)))</formula>
    </cfRule>
  </conditionalFormatting>
  <dataValidations count="8">
    <dataValidation type="list" allowBlank="1" showInputMessage="1" showErrorMessage="1" promptTitle="选择项目类型" prompt="创新训练项目&#10;创业训练项目&#10;创业实践项目" errorTitle="类型输入有误！" error="项目类型名称不符合，请重新填写！" sqref="F74:F65536">
      <formula1>"创新训练项目,创业训练项目,创业实践项目"</formula1>
    </dataValidation>
    <dataValidation allowBlank="1" showInputMessage="1" showErrorMessage="1" promptTitle="请填写立项年份！" prompt="请输入正确的年份格式如2019。" errorTitle="立项年份输入错误。" error="请输入2019" sqref="B74:B65536"/>
    <dataValidation operator="equal" allowBlank="1" showInputMessage="1" showErrorMessage="1" promptTitle="填写项目其他成员信息" prompt="格式如：成员1/2014001,成员2/2014002,成员3/2014003,......&#10;注意：逗号请用英文状态下的格式填写。" sqref="J74:J65536"/>
    <dataValidation allowBlank="1" showInputMessage="1" showErrorMessage="1" promptTitle="填写指导教师姓名" prompt="指导教师有多个请以英文状态下的逗号隔开。" sqref="K74:K65536"/>
    <dataValidation operator="equal" allowBlank="1" showInputMessage="1" showErrorMessage="1" promptTitle="填写指导教师职称" prompt="注意填写对应导师的职称，职称之间用英文状态下的逗号分隔。" sqref="L74:L65536"/>
    <dataValidation type="list" allowBlank="1" showInputMessage="1" showErrorMessage="1" promptTitle="选择项目级别" prompt="国家级&#10;省级" errorTitle="项目级别输入有误！" error="项目级别名称有误，请重新输入！" sqref="D74:D65536">
      <formula1>"国家级,省级"</formula1>
    </dataValidation>
    <dataValidation allowBlank="1" showInputMessage="1" showErrorMessage="1" promptTitle="填写项目负责人姓名" prompt="请输入项目第一负责人姓名。" sqref="G74:G65536"/>
    <dataValidation allowBlank="1" showInputMessage="1" showErrorMessage="1" promptTitle="填写项目负责人学号" prompt="请输入项目第一负责人学号。" sqref="H74:I65536"/>
  </dataValidation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njzzhua</dc:creator>
  <cp:keywords/>
  <dc:description/>
  <cp:lastModifiedBy>admin</cp:lastModifiedBy>
  <dcterms:created xsi:type="dcterms:W3CDTF">1996-12-17T01:32:42Z</dcterms:created>
  <dcterms:modified xsi:type="dcterms:W3CDTF">2019-09-29T09:32:07Z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