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项目汇总表" sheetId="4" r:id="rId1"/>
  </sheets>
  <definedNames>
    <definedName name="_xlnm._FilterDatabase" localSheetId="0" hidden="1">项目汇总表!$A$3:$XFC$105</definedName>
  </definedNames>
  <calcPr calcId="144525"/>
</workbook>
</file>

<file path=xl/sharedStrings.xml><?xml version="1.0" encoding="utf-8"?>
<sst xmlns="http://schemas.openxmlformats.org/spreadsheetml/2006/main" count="1368" uniqueCount="741">
  <si>
    <t>滁州学院2022年大学生创新创业训练计划第一次结项项目信息表</t>
  </si>
  <si>
    <t>序号</t>
  </si>
  <si>
    <t>学院名称</t>
  </si>
  <si>
    <t>项目名称</t>
  </si>
  <si>
    <t>项目编号</t>
  </si>
  <si>
    <t>项目类型</t>
  </si>
  <si>
    <t>所属重点领域</t>
  </si>
  <si>
    <t>项目负责人</t>
  </si>
  <si>
    <t>参与学生人数</t>
  </si>
  <si>
    <t>项目其他成员信息</t>
  </si>
  <si>
    <t>指导教师</t>
  </si>
  <si>
    <t>项目级别</t>
  </si>
  <si>
    <t>结项结果</t>
  </si>
  <si>
    <t>备注</t>
  </si>
  <si>
    <t>姓名</t>
  </si>
  <si>
    <t>学号</t>
  </si>
  <si>
    <t>职称</t>
  </si>
  <si>
    <t>1</t>
  </si>
  <si>
    <t>地理信息与旅游学院</t>
  </si>
  <si>
    <t>传染疾病精准防控与智能分析系统</t>
  </si>
  <si>
    <t>202210377004</t>
  </si>
  <si>
    <t>创新训练项目</t>
  </si>
  <si>
    <t>康瑞明</t>
  </si>
  <si>
    <t>成明凯/2019210601,齐娇娇/2020210641,李强/2018210633,唐佳慧/2021210057</t>
  </si>
  <si>
    <t>邓凯,赵明伟</t>
  </si>
  <si>
    <t>讲师,副教授</t>
  </si>
  <si>
    <t>国家级</t>
  </si>
  <si>
    <t>合格</t>
  </si>
  <si>
    <t>毕业生结项</t>
  </si>
  <si>
    <t>2</t>
  </si>
  <si>
    <t>基于UPerNet-Swin Transformer模型的无人机高分影像地物提取研究</t>
  </si>
  <si>
    <t>202210377012</t>
  </si>
  <si>
    <t>林天文</t>
  </si>
  <si>
    <t>汪静/2020210654,周旭/2020210575,张晨/2020210680,任晨旭/2020210403</t>
  </si>
  <si>
    <t>王靖,谷家川</t>
  </si>
  <si>
    <t>副教授,讲师</t>
  </si>
  <si>
    <t>3</t>
  </si>
  <si>
    <t>中国儿童拐卖犯罪监测与救援指挥平台</t>
  </si>
  <si>
    <t>2022CXXL002</t>
  </si>
  <si>
    <t>毛景</t>
  </si>
  <si>
    <t>2020210635</t>
  </si>
  <si>
    <t>5</t>
  </si>
  <si>
    <t xml:space="preserve">丁静/2019210606,彭广见/2020210639,俞平/2020210678,吴金辉/2018210673  </t>
  </si>
  <si>
    <t>邓凯,王靖</t>
  </si>
  <si>
    <t>提前结项</t>
  </si>
  <si>
    <t>4</t>
  </si>
  <si>
    <t>基于Google Earth Engine云平台的巢湖流域生态环境质量动态变化评价</t>
  </si>
  <si>
    <t>2022CXXL009</t>
  </si>
  <si>
    <t>王滢</t>
  </si>
  <si>
    <t>2020210545</t>
  </si>
  <si>
    <t>李代伟/2019210630,朱会子/2020210577,张帆/2020210681,吴志承/2021210074</t>
  </si>
  <si>
    <t>李楠</t>
  </si>
  <si>
    <t>讲师</t>
  </si>
  <si>
    <t>基于Landsat长时序的土地覆盖分类及生态质量变化评估研究（2002-2022）</t>
  </si>
  <si>
    <t>2022CXXL026</t>
  </si>
  <si>
    <t>苏子浩</t>
  </si>
  <si>
    <t>2021210144</t>
  </si>
  <si>
    <t>於梦君/2021210180,马龙涛/2021210048,徐星月/2021210080,刘星雨/2021210043</t>
  </si>
  <si>
    <t>张亚丽,王妮</t>
  </si>
  <si>
    <t>助教,副教授</t>
  </si>
  <si>
    <t>拟推荐省级</t>
  </si>
  <si>
    <t>6</t>
  </si>
  <si>
    <t>多系统组合GNSS-R农田土壤湿度反演研究</t>
  </si>
  <si>
    <t>2022CXXL017</t>
  </si>
  <si>
    <t>孙松松</t>
  </si>
  <si>
    <t>2020210477</t>
  </si>
  <si>
    <t>胡祥健/2020210368,张锟/2020210431,张申奥/2020210493,王悦/2020210486</t>
  </si>
  <si>
    <t>聂士海</t>
  </si>
  <si>
    <t>助教</t>
  </si>
  <si>
    <t>7</t>
  </si>
  <si>
    <t>珠江三角洲水资源时空变化及承载力分析</t>
  </si>
  <si>
    <t>2022CXXL021</t>
  </si>
  <si>
    <t>许峰</t>
  </si>
  <si>
    <t>2020210787</t>
  </si>
  <si>
    <t>叶常青/2020210790,靳亚萍/2020210524,朱劲松/2020210578,杨天晨/2020210554</t>
  </si>
  <si>
    <t>彭俊</t>
  </si>
  <si>
    <t>教授</t>
  </si>
  <si>
    <t>8</t>
  </si>
  <si>
    <t>基于视频GIS与集合拓扑的运动目标检索方法研究</t>
  </si>
  <si>
    <t>2022CXXL019</t>
  </si>
  <si>
    <t>闵歆然</t>
  </si>
  <si>
    <t>2020210472</t>
  </si>
  <si>
    <t>刘行/2020210386,唐俊杰/2021210147,梅晓龙/2020210532</t>
  </si>
  <si>
    <t>曾微波,王靖</t>
  </si>
  <si>
    <t>副教授,副教授</t>
  </si>
  <si>
    <t>9</t>
  </si>
  <si>
    <t>基于高精度地形分析的氮素输出量化研究</t>
  </si>
  <si>
    <t>2022CXXL023</t>
  </si>
  <si>
    <t>张文雅</t>
  </si>
  <si>
    <t>2020210747</t>
  </si>
  <si>
    <t>张婧/2020210683,周子航/2020210698,陈驷迪/2020210503,代子帅/2020210594</t>
  </si>
  <si>
    <t>黄骁力,陈西</t>
  </si>
  <si>
    <t>助教,助教</t>
  </si>
  <si>
    <t>10</t>
  </si>
  <si>
    <t>巢湖流域氮、磷输出负荷及减排潜力量化研究</t>
  </si>
  <si>
    <t>2022CXXL020</t>
  </si>
  <si>
    <t>陈驷迪</t>
  </si>
  <si>
    <t>2020210503</t>
  </si>
  <si>
    <t>张文雅/2020210747,王涛/2021210065,徐文轩/2020210668,程尉/2021210007</t>
  </si>
  <si>
    <t>陈西,江岭</t>
  </si>
  <si>
    <t>助教,教授</t>
  </si>
  <si>
    <t>11</t>
  </si>
  <si>
    <t>巢湖流域氮排放对土地利用方式变化的响应</t>
  </si>
  <si>
    <t>2022CXXL016</t>
  </si>
  <si>
    <t>代子帅</t>
  </si>
  <si>
    <t>2020210594</t>
  </si>
  <si>
    <t>张文雅/2020210747,张瑜允/2019210428,王鹿鸣/2020210656,方玉晴/2021210014</t>
  </si>
  <si>
    <t>12</t>
  </si>
  <si>
    <t xml:space="preserve">高分辨率遥感影像深度迁移可变性卷积的
森林树种遥感分类方法研究 </t>
  </si>
  <si>
    <t>2022CXXL027</t>
  </si>
  <si>
    <t>张龙生</t>
  </si>
  <si>
    <t>2020210684</t>
  </si>
  <si>
    <t>史梦楠/2020210643,水育鸽/2020210476,刘浩然/2020212171,牛宇熹/2020210395</t>
  </si>
  <si>
    <t>王妮</t>
  </si>
  <si>
    <t>副教授</t>
  </si>
  <si>
    <t>13</t>
  </si>
  <si>
    <t>GIS视角下的合肥市医疗设施可达性分析及影响因素研究</t>
  </si>
  <si>
    <t>2022CXXL022</t>
  </si>
  <si>
    <t>柴金枝</t>
  </si>
  <si>
    <t>2020210583</t>
  </si>
  <si>
    <t>陈智慧/2020210590,张婷/2020210685,齐娇娇/2020210641,方岳/2020210599</t>
  </si>
  <si>
    <t>江岭,陈西</t>
  </si>
  <si>
    <t>教授,助教</t>
  </si>
  <si>
    <t>14</t>
  </si>
  <si>
    <t>有机类肥料替代对茶园产量和茶叶品质的影响—基于meta分析</t>
  </si>
  <si>
    <t>2022CXXL2060102</t>
  </si>
  <si>
    <t>张伏甜</t>
  </si>
  <si>
    <t>徐少兵/2020210547,                      徐梓悦/2020210551,周国宇/202021057,丁雯/2021210111</t>
  </si>
  <si>
    <t>吴震</t>
  </si>
  <si>
    <t>校级</t>
  </si>
  <si>
    <t>15</t>
  </si>
  <si>
    <t>不同土地利用方式对江淮分水岭地区土壤团聚体稳定性及有机碳的影响</t>
  </si>
  <si>
    <t>2022CXXL2060103</t>
  </si>
  <si>
    <t>周国宇</t>
  </si>
  <si>
    <t>徐少兵/2020210547,                      徐梓悦/2020210551,徐浩然/2021210161,范星宸/2021210114</t>
  </si>
  <si>
    <t>16</t>
  </si>
  <si>
    <t>机械与电气工程学院</t>
  </si>
  <si>
    <t>基于声发射的低速重载轴承故障诊断方法研究与系统实现</t>
  </si>
  <si>
    <t>202210377016</t>
  </si>
  <si>
    <t>张涛</t>
  </si>
  <si>
    <t>2020211229</t>
  </si>
  <si>
    <t xml:space="preserve">王成志/2020212912,张涛/2020211229 </t>
  </si>
  <si>
    <t>宁毅</t>
  </si>
  <si>
    <t>延期</t>
  </si>
  <si>
    <t>17</t>
  </si>
  <si>
    <t>无人沙柳种植机器人关键技术研究</t>
  </si>
  <si>
    <t>202210377019</t>
  </si>
  <si>
    <t>刘小娇</t>
  </si>
  <si>
    <t>赵芷民/2019211163,王雅慧/2019210877,陈梦迪/2019211096 ,董欣瑶/2020210808</t>
  </si>
  <si>
    <t>王波</t>
  </si>
  <si>
    <t>18</t>
  </si>
  <si>
    <t>自动化灌木种植机器关键技术研究</t>
  </si>
  <si>
    <t>2022CXXL036</t>
  </si>
  <si>
    <t>赵芷民</t>
  </si>
  <si>
    <t>刘小娇/2019211127,陈梦迪/2019211096,王雅慧/2019210877,张立鹏/2020210869</t>
  </si>
  <si>
    <t>19</t>
  </si>
  <si>
    <t>PID控制的智能型Boost升压电源系统设计</t>
  </si>
  <si>
    <t>2022CXXL040</t>
  </si>
  <si>
    <t>夏彭媛</t>
  </si>
  <si>
    <t>2021210594</t>
  </si>
  <si>
    <t>徐从文/2020211104,吴娴雅/2020211168,夏彭媛/2021210594</t>
  </si>
  <si>
    <t>汪先兵,何泽宇</t>
  </si>
  <si>
    <t>教授,工程师</t>
  </si>
  <si>
    <t>20</t>
  </si>
  <si>
    <t>图像去雾技术及其在自动驾驶车道线检测中的应用</t>
  </si>
  <si>
    <t>2022CXXL041</t>
  </si>
  <si>
    <t>云计算、人工智能和无人驾驶</t>
  </si>
  <si>
    <t>张婷婷</t>
  </si>
  <si>
    <t xml:space="preserve">姬艳强/2020211389,余晓萌/2019211390,张子健/2020211454,司恩/2019210860     </t>
  </si>
  <si>
    <t>孟文博,石永华</t>
  </si>
  <si>
    <t>助教,讲师</t>
  </si>
  <si>
    <t>21</t>
  </si>
  <si>
    <t>一种车辆用电池温度补偿装置</t>
  </si>
  <si>
    <t>2022CXXL047</t>
  </si>
  <si>
    <t>新能源与储能技术</t>
  </si>
  <si>
    <t>曾浩淼</t>
  </si>
  <si>
    <t xml:space="preserve">杜雅俊/2019211415,姚品泉/2020210957,王琦/2020212424,靳谧靓/2018211449    </t>
  </si>
  <si>
    <t>胡瑞</t>
  </si>
  <si>
    <t>22</t>
  </si>
  <si>
    <t>“数智防疫”小程序，助力安全、高效核酸采样</t>
  </si>
  <si>
    <t>2022CXXL048</t>
  </si>
  <si>
    <t>陈清政</t>
  </si>
  <si>
    <t>2021210444</t>
  </si>
  <si>
    <t>孟祥帅/2020211513,陈丹阳/2020211462,杨安娜 /2021213351,惠宝娴 /2020211486</t>
  </si>
  <si>
    <t>葛浩</t>
  </si>
  <si>
    <t>23</t>
  </si>
  <si>
    <t>基于智能充电的电瓶车立体车库</t>
  </si>
  <si>
    <t>2022CXXL053</t>
  </si>
  <si>
    <t>周文俊</t>
  </si>
  <si>
    <t>2021210825</t>
  </si>
  <si>
    <t>黄耀/2019211000,黄志伟/2020210821,陈珞君/2020212363 ,周文俊/2021210825</t>
  </si>
  <si>
    <t>佟默,刘德义</t>
  </si>
  <si>
    <t>助理实验师,副教授</t>
  </si>
  <si>
    <t>24</t>
  </si>
  <si>
    <t>未成年人上网预警管理系统设计</t>
  </si>
  <si>
    <t>2022CXXL050</t>
  </si>
  <si>
    <t>董欢</t>
  </si>
  <si>
    <t>2021210547</t>
  </si>
  <si>
    <t>付志旭/2021210550,许春光/2021210600,宋世鹏/2021210574</t>
  </si>
  <si>
    <t>胡涛</t>
  </si>
  <si>
    <t>25</t>
  </si>
  <si>
    <t>温测智控——高温磁力泵“守护者”</t>
  </si>
  <si>
    <t>2022CXXL054</t>
  </si>
  <si>
    <t>泛终端芯片及操作系统应用开发</t>
  </si>
  <si>
    <t>汪清</t>
  </si>
  <si>
    <t xml:space="preserve">孙燚/2019211039,邓明全/2019210989,王树强/2019211051
,周文俊/2021210825  </t>
  </si>
  <si>
    <t>王伟,刘德义</t>
  </si>
  <si>
    <t>26</t>
  </si>
  <si>
    <t>通配直连，无线测温传感器</t>
  </si>
  <si>
    <t>2022CYSJ001</t>
  </si>
  <si>
    <t>创业实践项目</t>
  </si>
  <si>
    <t>张伟</t>
  </si>
  <si>
    <t xml:space="preserve">胡翠/2020210991,程梓坚/2020210985,刘强强/2019211342,孟祥帅/2020211513    </t>
  </si>
  <si>
    <t>李刚</t>
  </si>
  <si>
    <t>27</t>
  </si>
  <si>
    <t>计算机与信息工程学院</t>
  </si>
  <si>
    <t>基于区块链的开源软件和正版软件中文平台</t>
  </si>
  <si>
    <t>202210377023</t>
  </si>
  <si>
    <t>重大应用关键软件</t>
  </si>
  <si>
    <t>钟利仁</t>
  </si>
  <si>
    <t xml:space="preserve">王婷/2019211619,刘汉文/2019211590,方浩冉/2019211561,杜月生/2020211477     </t>
  </si>
  <si>
    <t>陈芳,温卫敏</t>
  </si>
  <si>
    <t>副教授,高级实验师</t>
  </si>
  <si>
    <t>28</t>
  </si>
  <si>
    <t>观复动画工作室</t>
  </si>
  <si>
    <t>202210377001S</t>
  </si>
  <si>
    <t>社会事业与文化传承</t>
  </si>
  <si>
    <t>王世旭</t>
  </si>
  <si>
    <t>刘明伟/2020211502,何浩然/2020211484,汤婕/2019210391,李天舒/2020211393</t>
  </si>
  <si>
    <t>胡娜,马良</t>
  </si>
  <si>
    <t>政工师,副教授</t>
  </si>
  <si>
    <t>29</t>
  </si>
  <si>
    <t>基于CIMISS环境与分布式检索的智慧气象监测平台</t>
  </si>
  <si>
    <t>2022CXXL069</t>
  </si>
  <si>
    <t>第五代通信技术和新一代IP网络通信技术</t>
  </si>
  <si>
    <t>倪彭飞</t>
  </si>
  <si>
    <t>陆馨怡/2019211991,堵云鹏/2019211975,李懿聪/2019213400</t>
  </si>
  <si>
    <t>尚翠娟,叶春</t>
  </si>
  <si>
    <t>30</t>
  </si>
  <si>
    <t>基于2SFCA算法的滁州地区养老服务设施时空可达性分析</t>
  </si>
  <si>
    <t>2022CXXL077</t>
  </si>
  <si>
    <t>其他</t>
  </si>
  <si>
    <t>蒋延</t>
  </si>
  <si>
    <t>翟敏君/2019212002,姚欢/2019212468</t>
  </si>
  <si>
    <t>叶春</t>
  </si>
  <si>
    <t>31</t>
  </si>
  <si>
    <t>基于语音识别的花房养护控制系统</t>
  </si>
  <si>
    <t>2022CXXL079</t>
  </si>
  <si>
    <t>刘长江</t>
  </si>
  <si>
    <t xml:space="preserve">李金堂/2019211774,黄皓宇/2019211771,卫学友/2019211809
,方鸿宇/2019211763  </t>
  </si>
  <si>
    <t>张巧云</t>
  </si>
  <si>
    <t>32</t>
  </si>
  <si>
    <t>基于联盟链的课程资源共建共享平台</t>
  </si>
  <si>
    <t>2022CXXL20302</t>
  </si>
  <si>
    <t>石大荣</t>
  </si>
  <si>
    <t>刘旭/2019211700,魏禹琳/2019211932</t>
  </si>
  <si>
    <t>于春燕，白雨辰</t>
  </si>
  <si>
    <t>教授，助理工程师</t>
  </si>
  <si>
    <t>33</t>
  </si>
  <si>
    <t>基于UWB技术的多场景应急管理系统设计与实现</t>
  </si>
  <si>
    <t>2022CXXL20309</t>
  </si>
  <si>
    <t>沈龙健</t>
  </si>
  <si>
    <t>王洪利/2019211614,王超/2019211613,丁维钧/2020211476,孙亚坤/2020211526</t>
  </si>
  <si>
    <t>王杨，赵生慧</t>
  </si>
  <si>
    <t>讲师,教授</t>
  </si>
  <si>
    <t>34</t>
  </si>
  <si>
    <t xml:space="preserve">基于深度学习的智能防疫云监控 </t>
  </si>
  <si>
    <t>2022CXXL20313</t>
  </si>
  <si>
    <t>李红跃</t>
  </si>
  <si>
    <t>2021212239</t>
  </si>
  <si>
    <t xml:space="preserve">邵辰宇/2020211655,王弘雨/2021212265,张垒/2021212274,唐燕伟 2021212259                </t>
  </si>
  <si>
    <t>赵玉艳,李珊珊</t>
  </si>
  <si>
    <t>讲师,助教</t>
  </si>
  <si>
    <t>35</t>
  </si>
  <si>
    <t>扶“药”而上——助力中药材产业发展</t>
  </si>
  <si>
    <t>2022CYXL003</t>
  </si>
  <si>
    <t>创业训练项目</t>
  </si>
  <si>
    <t>城乡治理与乡村振兴</t>
  </si>
  <si>
    <t>刘逸群</t>
  </si>
  <si>
    <t>2017215182</t>
  </si>
  <si>
    <t>陶陈英/2020211529,戴顺/2021212117,陈业/2021212046,,王盈/2021212180</t>
  </si>
  <si>
    <t>王杨,车喆</t>
  </si>
  <si>
    <t>讲师,讲师</t>
  </si>
  <si>
    <t>36</t>
  </si>
  <si>
    <t>基于NAO平台的智能导盲机器人</t>
  </si>
  <si>
    <t>2022CXXL20304</t>
  </si>
  <si>
    <t>人工智能</t>
  </si>
  <si>
    <t>孙亚坤</t>
  </si>
  <si>
    <t>2020211526</t>
  </si>
  <si>
    <t>余思莹/2021212272,程俊杰/2021212112,华乐乐/2021212134,龙星风/2021211917</t>
  </si>
  <si>
    <t>王杨,张海洋</t>
  </si>
  <si>
    <t>讲师,助理实验师</t>
  </si>
  <si>
    <t>37</t>
  </si>
  <si>
    <t>多场景下混杂现实的消防自检与培训系统</t>
  </si>
  <si>
    <t>2022CXXL20312</t>
  </si>
  <si>
    <t>余海青</t>
  </si>
  <si>
    <t>2020211568</t>
  </si>
  <si>
    <t>周杨洋/2020211577,徐守康/
2020211760,费健/2020211800;</t>
  </si>
  <si>
    <t>王涛,王玉亮</t>
  </si>
  <si>
    <t>38</t>
  </si>
  <si>
    <t>基于蚁群算法最优动态路径规划的冷链物流实时监控系统</t>
  </si>
  <si>
    <t>2022CXXL20315</t>
  </si>
  <si>
    <t>周杨洋</t>
  </si>
  <si>
    <t>2020211577</t>
  </si>
  <si>
    <t>余海青/2020211568,徐守康
/2020211760,刘嘉琳
/2020210623,陈蔚/2020211789</t>
  </si>
  <si>
    <t>王玉亮,王杨</t>
  </si>
  <si>
    <t>副教授,助教</t>
  </si>
  <si>
    <t>39</t>
  </si>
  <si>
    <t>面向独居老人的自主式服务机器人系统</t>
  </si>
  <si>
    <t>2022CXXL074</t>
  </si>
  <si>
    <t>丁志景</t>
  </si>
  <si>
    <t>2020211795</t>
  </si>
  <si>
    <t>张义/2019211826,关俞龙/ 2020211804,郭康/2020211805,.孙夕朗/2019211797</t>
  </si>
  <si>
    <t>温卫敏</t>
  </si>
  <si>
    <t xml:space="preserve"> 高级实验师</t>
  </si>
  <si>
    <t>40</t>
  </si>
  <si>
    <t>材料与化学工程学院</t>
  </si>
  <si>
    <t>响应面法优化陈皮多糖提取工艺及其体外抗氧化活性研究</t>
  </si>
  <si>
    <t>2022CXXL098</t>
  </si>
  <si>
    <t>绿色环保与固废资源化</t>
  </si>
  <si>
    <t>王晴晴</t>
  </si>
  <si>
    <t xml:space="preserve">王俊青/2019210260,冯晓敏/2018210289,徐紫怡/2019210275,宁雅琴/2019210249    </t>
  </si>
  <si>
    <t>邵玉田,周海嫔</t>
  </si>
  <si>
    <t>41</t>
  </si>
  <si>
    <t>环氧树脂改性聚氨酯/黄铜复合涂层的制备及性能研究</t>
  </si>
  <si>
    <t>2022CXXL2050107</t>
  </si>
  <si>
    <t>无</t>
  </si>
  <si>
    <t>张家明</t>
  </si>
  <si>
    <t xml:space="preserve">管其帅/2019210017,李想/2019210031                        </t>
  </si>
  <si>
    <t>吕丹丹</t>
  </si>
  <si>
    <t>实验师</t>
  </si>
  <si>
    <t>42</t>
  </si>
  <si>
    <t>高性能低红外发射率涂层的制备及性能研究</t>
  </si>
  <si>
    <t>2022CXXL2050112</t>
  </si>
  <si>
    <t>罗静文</t>
  </si>
  <si>
    <t xml:space="preserve">马紫薇/2019210038,李娇/2019210030,项竹娟/2021212577
  </t>
  </si>
  <si>
    <t>张伟钢</t>
  </si>
  <si>
    <t>43</t>
  </si>
  <si>
    <t>环氧树脂/Sm2O3复合涂层的制备及性能研究</t>
  </si>
  <si>
    <t>2022CXXL2050113</t>
  </si>
  <si>
    <t>潘露露</t>
  </si>
  <si>
    <t>吕宇平/2019210040,孙自提/2019210052</t>
  </si>
  <si>
    <t>44</t>
  </si>
  <si>
    <t>水相法构筑聚合物/纳米晶复合型太阳能电池</t>
  </si>
  <si>
    <t>2022CXXL2050101</t>
  </si>
  <si>
    <t>田雨露</t>
  </si>
  <si>
    <t>陈凤/2020210003,戴贝贝/2020210006,刘成玉/2020210017,王佳繁/2020210034</t>
  </si>
  <si>
    <t>金淦</t>
  </si>
  <si>
    <t>45</t>
  </si>
  <si>
    <t>生物基甘油定向转化制丙烯醛分子筛催化剂研制和反应机理探索</t>
  </si>
  <si>
    <t>2022CXXL084</t>
  </si>
  <si>
    <t>新材料及制造技术</t>
  </si>
  <si>
    <t>尹蔓芸</t>
  </si>
  <si>
    <t>2020210106</t>
  </si>
  <si>
    <t>苏春阳/2020210090,郭宁飞/2020210068,姚洋/2020210105,于明明/2020210109</t>
  </si>
  <si>
    <t>马田林</t>
  </si>
  <si>
    <t>46</t>
  </si>
  <si>
    <t>醚类化合物邻位碳-氢键直接单氟烯基化反应</t>
  </si>
  <si>
    <t>2022CXXL2050106</t>
  </si>
  <si>
    <t>韦正桓</t>
  </si>
  <si>
    <t>王俊超/2020210317,夏静/2020210327,包书婷/2020210271,刘孜/2020210301</t>
  </si>
  <si>
    <t>陆晓雨</t>
  </si>
  <si>
    <t>47</t>
  </si>
  <si>
    <t>含氟烯烃与三元杂环的脱氟开环偶联反应及其在药物合成中的应用</t>
  </si>
  <si>
    <t>2022CXXL083</t>
  </si>
  <si>
    <t>孙晓梅</t>
  </si>
  <si>
    <t>2020210312</t>
  </si>
  <si>
    <t xml:space="preserve">葛梦圆/2020210285，陈星珂/2020210278,王子真/2021212325,宋轶伟/2021212320  </t>
  </si>
  <si>
    <t>48</t>
  </si>
  <si>
    <t>谷氨酸辅助的溶胶-凝胶法制备ZrO2气凝胶及热稳定性能研究</t>
  </si>
  <si>
    <t>2022CXXL2050110</t>
  </si>
  <si>
    <t>吴洋洋</t>
  </si>
  <si>
    <t xml:space="preserve"> 侯欣睿/2020210008,吴贤逊/2021212574,雍敏/2020210108           </t>
  </si>
  <si>
    <t>王晓青</t>
  </si>
  <si>
    <t>49</t>
  </si>
  <si>
    <t>四唑富氮化合物的结构设计、热解机理与感度的研究</t>
  </si>
  <si>
    <t>2022CXXL2050116</t>
  </si>
  <si>
    <t>项竹娟</t>
  </si>
  <si>
    <t>徐麒麟/2021212580,谢正/2021212578,许嘉馨/2021212581</t>
  </si>
  <si>
    <t>张建英,刘学立</t>
  </si>
  <si>
    <t>50</t>
  </si>
  <si>
    <t>生物与食品工程学院</t>
  </si>
  <si>
    <t>小麦木聚糖酶抑制剂基因TaXI-IV的表达调控分析及其互作蛋白的筛选</t>
  </si>
  <si>
    <t>202210377078</t>
  </si>
  <si>
    <t>生物技术与生物育种</t>
  </si>
  <si>
    <t>刘海燕</t>
  </si>
  <si>
    <t>2020212953</t>
  </si>
  <si>
    <t>盛路宁/2019212987,朱梦雪/2019213010,贺克伟/2020212947,刘海燕/2020212953</t>
  </si>
  <si>
    <t>刘洋,蔡华</t>
  </si>
  <si>
    <t>51</t>
  </si>
  <si>
    <t>基于肌原纤维蛋白构象的多尺度木质肉硬度形成机理研究</t>
  </si>
  <si>
    <t>202210377079</t>
  </si>
  <si>
    <t>张永捷</t>
  </si>
  <si>
    <t>邓涛/2019213150,张敖/2021210911,高子昂/2020212892,孙忍/2020212910</t>
  </si>
  <si>
    <t>孙啸</t>
  </si>
  <si>
    <t>52</t>
  </si>
  <si>
    <t>“芡”姿百态——高品质芡实的开拓者</t>
  </si>
  <si>
    <t>202210377003X</t>
  </si>
  <si>
    <t>杨浩清</t>
  </si>
  <si>
    <t>2022201701</t>
  </si>
  <si>
    <t>王乐乐/2019213173,刘凯/2019213161,傅权/2021210889,陈涛/2021210885</t>
  </si>
  <si>
    <t>吴保林,张汆</t>
  </si>
  <si>
    <t>53</t>
  </si>
  <si>
    <t>起酥油煎炸过程中氧化规律快速检测方法的研究</t>
  </si>
  <si>
    <t>2022CXXL109</t>
  </si>
  <si>
    <t>余纪梅</t>
  </si>
  <si>
    <t>赵雅萱/2019213078,万通/2019213059,陈瑞/2021210975,邬磊/2021211030</t>
  </si>
  <si>
    <t>吕日琴,顾海洋</t>
  </si>
  <si>
    <t>54</t>
  </si>
  <si>
    <t>滁菊主要病害的病原菌鉴定及侵染过程研究</t>
  </si>
  <si>
    <t>2022CXXL21601</t>
  </si>
  <si>
    <t>齐琦</t>
  </si>
  <si>
    <t xml:space="preserve">王小漫/2019212990,王念/2019212989,邱瑞/2019212985, 孟德/2019212980 </t>
  </si>
  <si>
    <t>殷培峰</t>
  </si>
  <si>
    <t>高级实验师</t>
  </si>
  <si>
    <t>55</t>
  </si>
  <si>
    <t>滁菊CmFLS基因及CmDFR基因的克隆和功能初步探究</t>
  </si>
  <si>
    <t>2022CXXL105</t>
  </si>
  <si>
    <t>方舟</t>
  </si>
  <si>
    <t>2020212941</t>
  </si>
  <si>
    <t>潘雷枝/2019212981,王燕/2019212991,李曼曼/2020212949,王君/2021210859</t>
  </si>
  <si>
    <t>赵维萍,蔡华</t>
  </si>
  <si>
    <t>实验师,教授</t>
  </si>
  <si>
    <t>56</t>
  </si>
  <si>
    <t xml:space="preserve"> 基于多信息融合的异质鸡胸肉品质检测方法研究 </t>
  </si>
  <si>
    <t>2022CXXL107</t>
  </si>
  <si>
    <t>罗慧玲</t>
  </si>
  <si>
    <t>2020213078</t>
  </si>
  <si>
    <t>邹文静/2021211028;陈雅琦/2020212986;刘小同/2020213076;桂嘉成/2021210983</t>
  </si>
  <si>
    <t>周梦月,孙啸</t>
  </si>
  <si>
    <t>57</t>
  </si>
  <si>
    <t>低升糖指数适老食品专用米粉研制及品质标准</t>
  </si>
  <si>
    <t>2022CXXL116</t>
  </si>
  <si>
    <t>董均豪</t>
  </si>
  <si>
    <t>2021210979</t>
  </si>
  <si>
    <t>王天锦/2021211008,屠召/2021211001,谢凤静/2021211014</t>
  </si>
  <si>
    <t>王晓东</t>
  </si>
  <si>
    <t>58</t>
  </si>
  <si>
    <t>荧光光谱技术在滁菊茶汤品质中的应用研究</t>
  </si>
  <si>
    <t>2022CXXL114</t>
  </si>
  <si>
    <t>石志中</t>
  </si>
  <si>
    <t>2017210449</t>
  </si>
  <si>
    <t>谢语晨/2020212973,鲍国涵/2020212935,璩怡/2021210880  ,龚杨勇/2021210837</t>
  </si>
  <si>
    <t>张微微,孙星</t>
  </si>
  <si>
    <t>59</t>
  </si>
  <si>
    <t>五种虫草的高效培养及复合新食品研发</t>
  </si>
  <si>
    <t>2022CXXL21602</t>
  </si>
  <si>
    <t>徐飞燕</t>
  </si>
  <si>
    <t>2020212974</t>
  </si>
  <si>
    <t>韩浩明/2020212945,冯云舒/2021210836,凡贺赢/2021210835,武潇潇/2020213095,</t>
  </si>
  <si>
    <t>罗侠</t>
  </si>
  <si>
    <t>60</t>
  </si>
  <si>
    <t>土木与建筑工程学院</t>
  </si>
  <si>
    <t>巢湖中病原菌的时空分布格局及其环境风险评估</t>
  </si>
  <si>
    <t>2022CXXL117</t>
  </si>
  <si>
    <t>李烁</t>
  </si>
  <si>
    <t>张帅帅/2020213724,蔡金秀/2020213655,方书琪/2020213663,章顺瑾/2020213731</t>
  </si>
  <si>
    <t>张磊,梅才华</t>
  </si>
  <si>
    <t>校内重点领域项目</t>
  </si>
  <si>
    <t>61</t>
  </si>
  <si>
    <t>MB值对机制砂砂浆早期性能影响</t>
  </si>
  <si>
    <t>202210377029</t>
  </si>
  <si>
    <t>董贵兵</t>
  </si>
  <si>
    <t>董义华/2019213610,方勇/2019213611,方正/2019213612,高尚/2019213613</t>
  </si>
  <si>
    <t>邸云菲,李孝雄</t>
  </si>
  <si>
    <t>讲师,实验师</t>
  </si>
  <si>
    <t>62</t>
  </si>
  <si>
    <t xml:space="preserve">安徽洪疃村村民对传统村落景观的依恋感知研究             </t>
  </si>
  <si>
    <t>2022CXXL131</t>
  </si>
  <si>
    <t>韦佳</t>
  </si>
  <si>
    <t>2020213623</t>
  </si>
  <si>
    <t>卫俊强/2020213624,周雅欣/2020213652,叶清华/2020213642,杨雨/2020213640</t>
  </si>
  <si>
    <t>何君洁</t>
  </si>
  <si>
    <t>63</t>
  </si>
  <si>
    <t>山水亭城名片下滁州公共艺术在城市景观中的调查研</t>
  </si>
  <si>
    <t>2022CXXL128</t>
  </si>
  <si>
    <t>汤敏</t>
  </si>
  <si>
    <t>2020213606</t>
  </si>
  <si>
    <t>唐睿/2019213645,刘越越/2020213594,李俐/2020214268,黄守倩/3128558727</t>
  </si>
  <si>
    <t>刘怡然</t>
  </si>
  <si>
    <t>64</t>
  </si>
  <si>
    <t>经济与管理学院</t>
  </si>
  <si>
    <t>小空间植物配景设计</t>
  </si>
  <si>
    <t>2022CXXL168</t>
  </si>
  <si>
    <t>陈子怡</t>
  </si>
  <si>
    <t>王佳乐/2020212197,于静文/2020212333,袁俊杰/2020213644,金翔峰/2020213584</t>
  </si>
  <si>
    <t>张媛媛,耿刘利</t>
  </si>
  <si>
    <t>65</t>
  </si>
  <si>
    <t>战略性新兴产业政产学研用金协同创新的关键因素与路径研究——以安徽新一代信息技术产业为例</t>
  </si>
  <si>
    <t>2022CXXL159</t>
  </si>
  <si>
    <t>许蕊</t>
  </si>
  <si>
    <t>2020212109</t>
  </si>
  <si>
    <t>朱朋朋/2019212596,王琦/2020212424,罗孔欣雅/2020212074,沈子钧/2021212942</t>
  </si>
  <si>
    <t>倪敏,黎娜</t>
  </si>
  <si>
    <t>66</t>
  </si>
  <si>
    <t>乡村振兴背景下安徽省农产品跨境电商发展面临的困境及对策研究</t>
  </si>
  <si>
    <t>2022CXXL162</t>
  </si>
  <si>
    <t>吴涵</t>
  </si>
  <si>
    <t>2020212321</t>
  </si>
  <si>
    <t>饶平根/2020212298，陈紫馨/2020212253，李秀如/2020212281 ，徐新悦/2020212330</t>
  </si>
  <si>
    <t>李芳,罗文雯</t>
  </si>
  <si>
    <t>教授,讲师</t>
  </si>
  <si>
    <t>67</t>
  </si>
  <si>
    <t>疫情防控期间大学生“心理战疫”的调查研究——以滁州学院为例</t>
  </si>
  <si>
    <t>2022CXXL155</t>
  </si>
  <si>
    <t>周锦</t>
  </si>
  <si>
    <t>2020212241</t>
  </si>
  <si>
    <t>刘小雨/2020212288,曹婉婉/2020211929,张慧娟/2019212044,张先棋/2020212232</t>
  </si>
  <si>
    <t>张守哲,王彬</t>
  </si>
  <si>
    <t>68</t>
  </si>
  <si>
    <t>大学生参与公益项目的参与机制研究</t>
  </si>
  <si>
    <t>2022CXXL156</t>
  </si>
  <si>
    <t>邵珂柯</t>
  </si>
  <si>
    <t>2020212078</t>
  </si>
  <si>
    <t>周雨薇/2020213361,周紫怡/2020212458,黄妺/2020212042</t>
  </si>
  <si>
    <t>龚洁松,陶雨萍</t>
  </si>
  <si>
    <t>69</t>
  </si>
  <si>
    <t>文学与传媒学院</t>
  </si>
  <si>
    <t>视频弹幕文化与网络社群话语表达研究</t>
  </si>
  <si>
    <t>202210377048</t>
  </si>
  <si>
    <t>蒋雨桐</t>
  </si>
  <si>
    <t>黄丽/2019210931,胡乐乐/2019212282,周美虹/2020211038</t>
  </si>
  <si>
    <t>王婧</t>
  </si>
  <si>
    <t>70</t>
  </si>
  <si>
    <t>社交媒体衍生舆情事件媒介议程干扰研究</t>
  </si>
  <si>
    <t>2022CXXL175</t>
  </si>
  <si>
    <t>吴洵</t>
  </si>
  <si>
    <t>吕季潮/2020210581,巫珊珊/2019214231,周朝伟/2019214255</t>
  </si>
  <si>
    <t>宫瑱</t>
  </si>
  <si>
    <t>71</t>
  </si>
  <si>
    <t>“双减”政策下小学课后服务调查研究—— 以滁州市紫薇小学为例</t>
  </si>
  <si>
    <t>2022CXXL173</t>
  </si>
  <si>
    <t>潘永凯</t>
  </si>
  <si>
    <t>2020214097</t>
  </si>
  <si>
    <t>黄婧/2020214073,崔凌/2020214062,夏雪/2020214269,刘安莉/2020214088</t>
  </si>
  <si>
    <t>郑益兵</t>
  </si>
  <si>
    <t>72</t>
  </si>
  <si>
    <t xml:space="preserve">新媒体环境下大学生爱国主义教育创新研究——以滁州学院为例  </t>
  </si>
  <si>
    <t>2022CXXL176</t>
  </si>
  <si>
    <t>郭夏雨</t>
  </si>
  <si>
    <t>2021211354</t>
  </si>
  <si>
    <t>王云蔚/2021211378,李昕营/2021211362</t>
  </si>
  <si>
    <t>何雯</t>
  </si>
  <si>
    <t>73</t>
  </si>
  <si>
    <t>基于5W模式的赛事衍生文创产品网络                                                                   传播研究——以冰墩墩为例</t>
  </si>
  <si>
    <t>2022CXXL177</t>
  </si>
  <si>
    <t>夏雪</t>
  </si>
  <si>
    <t>2020214269</t>
  </si>
  <si>
    <t>周彦孜/2020214279,陈圣兰/2020214223,潘永凯/2020214097</t>
  </si>
  <si>
    <t>74</t>
  </si>
  <si>
    <t>基于众包模式的新冠疫情时期数字化服务实现农村末端
配送——发展乡镇团购和助老服务</t>
  </si>
  <si>
    <t>2022CXXL182</t>
  </si>
  <si>
    <t>李爽</t>
  </si>
  <si>
    <t>202021482</t>
  </si>
  <si>
    <t>田俊婕/2020214194,曹志成/2020211583,吴烈智/2020213626,郑丽敏/2021210614</t>
  </si>
  <si>
    <t>夏芮芮</t>
  </si>
  <si>
    <t>75</t>
  </si>
  <si>
    <t>新媒体场域抗疫舆情地区互动研究——以B站微博沪皖互动为例</t>
  </si>
  <si>
    <t>2022CXXL181</t>
  </si>
  <si>
    <t>王雷欧</t>
  </si>
  <si>
    <t>2020214197</t>
  </si>
  <si>
    <t>朱永成/2020214220,段浩然/2020214162,秦占和/2020214189</t>
  </si>
  <si>
    <t>76</t>
  </si>
  <si>
    <t>内卷背景下青年奋斗精神的培育 ——基于对CZ学院学生的调查</t>
  </si>
  <si>
    <t>2022CXXL184</t>
  </si>
  <si>
    <t>张雨萌</t>
  </si>
  <si>
    <t>2020214139</t>
  </si>
  <si>
    <t>阮燕/2020214102,张文静/2020214134,唐雨馨/2020210779,葛嘉诚/2020214164</t>
  </si>
  <si>
    <t>张璐</t>
  </si>
  <si>
    <t>77</t>
  </si>
  <si>
    <t>后疫情时代“健康中国”背景下大学生
群体健康素养研究——以滁州学院体育建设为例</t>
  </si>
  <si>
    <t>2022CXXL180</t>
  </si>
  <si>
    <t>靳彤</t>
  </si>
  <si>
    <t>2020214170</t>
  </si>
  <si>
    <r>
      <rPr>
        <sz val="9"/>
        <rFont val="宋体"/>
        <charset val="134"/>
      </rPr>
      <t>刘梓玥/2020214185</t>
    </r>
    <r>
      <rPr>
        <sz val="9"/>
        <rFont val="宋体"/>
        <charset val="134"/>
      </rPr>
      <t>,</t>
    </r>
    <r>
      <rPr>
        <sz val="9"/>
        <rFont val="宋体"/>
        <charset val="134"/>
      </rPr>
      <t>龙紫琴/2020214093, 陈胤/2020211869, 李海迪/2020240282</t>
    </r>
  </si>
  <si>
    <t>78</t>
  </si>
  <si>
    <t>文学创作自由度现状调查研究——以新冠疫情文学为例</t>
  </si>
  <si>
    <t>2022CXXL183</t>
  </si>
  <si>
    <t>姚竣杰</t>
  </si>
  <si>
    <t>2020214124</t>
  </si>
  <si>
    <t>张雨萌/2020214139,孙逸晴/2020214107,李欣怡/2020214085,
陈明明/2020214057</t>
  </si>
  <si>
    <t>79</t>
  </si>
  <si>
    <t>外国语学院</t>
  </si>
  <si>
    <t>安徽外宣形象的话语构建研究</t>
  </si>
  <si>
    <t>202210377049</t>
  </si>
  <si>
    <t>梁青岩</t>
  </si>
  <si>
    <t>吕佳/2021213302  ,孙凯鑫/2020213995</t>
  </si>
  <si>
    <t>杨欣,郭庆瑶</t>
  </si>
  <si>
    <t>80</t>
  </si>
  <si>
    <t>“创意黄山，美在徽州”——视域融合视角下黄山景区宣传片英译字幕研究</t>
  </si>
  <si>
    <t>202210377051</t>
  </si>
  <si>
    <t>吴昱薇</t>
  </si>
  <si>
    <t xml:space="preserve">魏梦雨/2019213994,张妍/2019214024,欧阳树芬/2019213970,张凯旋/2019214020    </t>
  </si>
  <si>
    <t>沈云</t>
  </si>
  <si>
    <t>81</t>
  </si>
  <si>
    <t>“中国风”托起“奥运范”：北京冬奥文化对外传播的话语策略研究</t>
  </si>
  <si>
    <t>2022CXXL189</t>
  </si>
  <si>
    <t>黄冉</t>
  </si>
  <si>
    <t>薛雅静/2019213865,王佳/2019213858,吴胜贤/201921386
,查子菡/2019213837</t>
  </si>
  <si>
    <t>杨欣,刘松显</t>
  </si>
  <si>
    <t>82</t>
  </si>
  <si>
    <t>目的论视角下的文化负载词英译研究
——以《习近平谈治国理政》第三卷为例</t>
  </si>
  <si>
    <t>2022CXXL190</t>
  </si>
  <si>
    <t>许雅婷</t>
  </si>
  <si>
    <t>董子怡/2019213924,孙童童/2019213980,黄璐瑶/2019213944</t>
  </si>
  <si>
    <t>郜丽娜,姚志英</t>
  </si>
  <si>
    <t>副教授,教授</t>
  </si>
  <si>
    <t>83</t>
  </si>
  <si>
    <t>疫情背景下抖音电商防疫贡献度调查与改进机制构建</t>
  </si>
  <si>
    <t>2022CXXL192</t>
  </si>
  <si>
    <t>黄卫国</t>
  </si>
  <si>
    <t>胡真珍/2018213950,童传梅/2018213988,龚亭玉丽/2019213933,陈彩/2019213917</t>
  </si>
  <si>
    <t>宋彬彬</t>
  </si>
  <si>
    <t>84</t>
  </si>
  <si>
    <t>“中国梦”系列公益广告的多模态隐喻分析</t>
  </si>
  <si>
    <t>2022CXXL193</t>
  </si>
  <si>
    <t>董子怡</t>
  </si>
  <si>
    <t>许雅婷/2019214009,关欣雨/2019213934,孙童童/2019213980
,刘欣媛/2019213963</t>
  </si>
  <si>
    <t>郜丽娜,王婷婷</t>
  </si>
  <si>
    <t>85</t>
  </si>
  <si>
    <t>中美主流媒体“新冠”疫情报道中的隐喻对比研究</t>
  </si>
  <si>
    <t>2022CXXL194</t>
  </si>
  <si>
    <t>孟悦</t>
  </si>
  <si>
    <t>许曦文/2019213906,盛纯溢/2019213891,刘新新/2019213883
,张文娇/2019213909</t>
  </si>
  <si>
    <t>周韦</t>
  </si>
  <si>
    <t>86</t>
  </si>
  <si>
    <t>蔚园优选</t>
  </si>
  <si>
    <t>2022CYXL011</t>
  </si>
  <si>
    <t>胡俊杰</t>
  </si>
  <si>
    <t>赵丹洁/2019214028,李瑶/2019213956,李新悦/2019213955刘欣媛/2019213963</t>
  </si>
  <si>
    <t>何丹丹</t>
  </si>
  <si>
    <t>87</t>
  </si>
  <si>
    <t>疫起心动娱乐体验工作室</t>
  </si>
  <si>
    <t>2022CYSJ004</t>
  </si>
  <si>
    <t>张子璇</t>
  </si>
  <si>
    <t xml:space="preserve"> 2020213970</t>
  </si>
  <si>
    <r>
      <rPr>
        <sz val="9"/>
        <rFont val="宋体"/>
        <charset val="134"/>
      </rPr>
      <t>张文惠/2020214010</t>
    </r>
    <r>
      <rPr>
        <sz val="9"/>
        <rFont val="宋体"/>
        <charset val="134"/>
      </rPr>
      <t>,</t>
    </r>
    <r>
      <rPr>
        <sz val="9"/>
        <rFont val="宋体"/>
        <charset val="134"/>
      </rPr>
      <t>王俊/2021213405</t>
    </r>
    <r>
      <rPr>
        <sz val="9"/>
        <rFont val="宋体"/>
        <charset val="134"/>
      </rPr>
      <t>,</t>
    </r>
    <r>
      <rPr>
        <sz val="9"/>
        <rFont val="宋体"/>
        <charset val="134"/>
      </rPr>
      <t>陈朋旭/2021213381</t>
    </r>
    <r>
      <rPr>
        <sz val="9"/>
        <rFont val="宋体"/>
        <charset val="134"/>
      </rPr>
      <t>,</t>
    </r>
    <r>
      <rPr>
        <sz val="9"/>
        <rFont val="宋体"/>
        <charset val="134"/>
      </rPr>
      <t>马雨露/2021213310</t>
    </r>
  </si>
  <si>
    <t>梁强</t>
  </si>
  <si>
    <t>88</t>
  </si>
  <si>
    <t>高校思政课“云实践”模式研究</t>
  </si>
  <si>
    <t>2022CXXL191</t>
  </si>
  <si>
    <t>胡慧玲</t>
  </si>
  <si>
    <t>2020214026</t>
  </si>
  <si>
    <r>
      <rPr>
        <sz val="9"/>
        <rFont val="宋体"/>
        <charset val="134"/>
      </rPr>
      <t>谢雨晨/2020212973</t>
    </r>
    <r>
      <rPr>
        <sz val="9"/>
        <rFont val="宋体"/>
        <charset val="134"/>
      </rPr>
      <t>,</t>
    </r>
    <r>
      <rPr>
        <sz val="9"/>
        <rFont val="宋体"/>
        <charset val="134"/>
      </rPr>
      <t>周全龙/2020210977</t>
    </r>
    <r>
      <rPr>
        <sz val="9"/>
        <rFont val="宋体"/>
        <charset val="134"/>
      </rPr>
      <t>,</t>
    </r>
    <r>
      <rPr>
        <sz val="9"/>
        <rFont val="宋体"/>
        <charset val="134"/>
      </rPr>
      <t xml:space="preserve">董子怡2/020213750
</t>
    </r>
    <r>
      <rPr>
        <sz val="9"/>
        <rFont val="宋体"/>
        <charset val="134"/>
      </rPr>
      <t>,</t>
    </r>
    <r>
      <rPr>
        <sz val="9"/>
        <rFont val="宋体"/>
        <charset val="134"/>
      </rPr>
      <t>金安/2020212273</t>
    </r>
  </si>
  <si>
    <t xml:space="preserve">韩传强,梁强 </t>
  </si>
  <si>
    <t>89</t>
  </si>
  <si>
    <t>教育科学学院</t>
  </si>
  <si>
    <t>生态系统理论背景下的大学生短视频成瘾现状及改善策略研究</t>
  </si>
  <si>
    <t>202210377053</t>
  </si>
  <si>
    <t>陈雨琴</t>
  </si>
  <si>
    <t>周慧/2019212046,华真/2019212021,朱孝文/2020212882,孙婉婷/2019212032</t>
  </si>
  <si>
    <t>聂辉</t>
  </si>
  <si>
    <t>90</t>
  </si>
  <si>
    <t>“双减”背景下小学美育现状及策略研究—以滁州市为例</t>
  </si>
  <si>
    <t>202210377054</t>
  </si>
  <si>
    <t>娄洋</t>
  </si>
  <si>
    <t xml:space="preserve">孟雪/2021220126,王思伟/2021220139，汪涛/2021211597     </t>
  </si>
  <si>
    <t>李国峰</t>
  </si>
  <si>
    <t xml:space="preserve"> 讲师</t>
  </si>
  <si>
    <t>91</t>
  </si>
  <si>
    <t>幼儿教师在“红色故事”表演游戏中的教育支持现状及质量提升研究</t>
  </si>
  <si>
    <t>2022CXXL203</t>
  </si>
  <si>
    <t>任梦雅</t>
  </si>
  <si>
    <t>董雅君/2019240137,廖梦圆/2019240166</t>
  </si>
  <si>
    <t>张敏杰</t>
  </si>
  <si>
    <t>92</t>
  </si>
  <si>
    <t>互联网背景下革命遗迹对小学生传承红色基因的调查研究——以安徽省安庆市为例</t>
  </si>
  <si>
    <t>2022CXXL20805</t>
  </si>
  <si>
    <t>祖后淑</t>
  </si>
  <si>
    <t xml:space="preserve">汪香/2019212035,朱薇薇/2019212049,陈凯悦/2020211930,朱祥宇/2020211975
</t>
  </si>
  <si>
    <t>骆玲玲</t>
  </si>
  <si>
    <t>93</t>
  </si>
  <si>
    <t>基于综合培育模式下的小学教育专业学生核心竞争力探析</t>
  </si>
  <si>
    <t>2022CXXL20807</t>
  </si>
  <si>
    <t>孙婉婷</t>
  </si>
  <si>
    <t>薛翠云/2019212042,童瑾/2019212033,李梦丽/2019212027,王钰婷/2019212082</t>
  </si>
  <si>
    <t>张发勤</t>
  </si>
  <si>
    <t>94</t>
  </si>
  <si>
    <t>美术与设计学院</t>
  </si>
  <si>
    <t>新媒体语境下安徽非遗“凤阳凤画”数字化传播探索与实践</t>
  </si>
  <si>
    <t>202210377057</t>
  </si>
  <si>
    <t>崔念</t>
  </si>
  <si>
    <t xml:space="preserve">梁美月/2019212663,陈继坤/2019212872,金冬/2019212744,石怀胜/2019212766
</t>
  </si>
  <si>
    <t>崇蓉蓉，张悦</t>
  </si>
  <si>
    <t>副教授，讲师</t>
  </si>
  <si>
    <t>95</t>
  </si>
  <si>
    <t xml:space="preserve"> 基于徽文化背景下的治愈系文创产品创新设计研究</t>
  </si>
  <si>
    <t>202210377061</t>
  </si>
  <si>
    <t>崔雪</t>
  </si>
  <si>
    <t>梁美月/2019212663, 王娟/2019212711,付园园/2019212880,刘敏/2019212896</t>
  </si>
  <si>
    <t>荆琦,申思达</t>
  </si>
  <si>
    <t>96</t>
  </si>
  <si>
    <t>图像学视域下的文创陶瓷产品探究-以滁州十二景为例</t>
  </si>
  <si>
    <t>2022CXXL219</t>
  </si>
  <si>
    <t>汪琦</t>
  </si>
  <si>
    <t xml:space="preserve">汪琦/2019212775,李凡/2019212746,陈康/2019212722,廖 雅/2019212754,闫冬冬2019212788  </t>
  </si>
  <si>
    <t>宋鹏飞,荆琦</t>
  </si>
  <si>
    <t>助理实验师,讲师</t>
  </si>
  <si>
    <t>97</t>
  </si>
  <si>
    <t>皖东文化视域下疫情防控视觉设计研究与实践</t>
  </si>
  <si>
    <t>2022CXXL222</t>
  </si>
  <si>
    <t>梁京晶</t>
  </si>
  <si>
    <t>陈康/2019212722,闫东东/2019212788,祝垒/2019212960,左媛媛/2019212810</t>
  </si>
  <si>
    <t>崇蓉蓉,江涛</t>
  </si>
  <si>
    <t>98</t>
  </si>
  <si>
    <t xml:space="preserve">“扶·画”文创设计工作室      </t>
  </si>
  <si>
    <t>2022CYXL013</t>
  </si>
  <si>
    <t>朱起燕</t>
  </si>
  <si>
    <t>顾媛/2019212737,庞瑞/2019212763,任可楠/2019212765,赵宪/2019212803</t>
  </si>
  <si>
    <t>金灿</t>
  </si>
  <si>
    <t>99</t>
  </si>
  <si>
    <t>音乐学院</t>
  </si>
  <si>
    <t>国家级非物质文化遗产“凤阳花鼓”的社会教学推广</t>
  </si>
  <si>
    <t>2022CYSJ006</t>
  </si>
  <si>
    <t>张卓</t>
  </si>
  <si>
    <t>程婷/2019240323,柯静/2019240328,淡平菲/2019240325,刘烜/2019214315</t>
  </si>
  <si>
    <t>丁思文</t>
  </si>
  <si>
    <t>100</t>
  </si>
  <si>
    <t>体育学院</t>
  </si>
  <si>
    <t>梦之桥培训中心</t>
  </si>
  <si>
    <t>2022CYXL014</t>
  </si>
  <si>
    <t>李浩楠</t>
  </si>
  <si>
    <t>2019240245</t>
  </si>
  <si>
    <t>李响/2019213495, 姚顺/2019213565, 方仕胜/2019213462,赵文睿/2019213583</t>
  </si>
  <si>
    <t>邰玉明</t>
  </si>
  <si>
    <t>101</t>
  </si>
  <si>
    <t>“健康中国”背景下深化体医融合路径研究</t>
  </si>
  <si>
    <t>2022CXXL231</t>
  </si>
  <si>
    <t>王永真</t>
  </si>
  <si>
    <t>2021213678</t>
  </si>
  <si>
    <t>高翔/2021213607,黄强/2021213615,李梦香/2020212053</t>
  </si>
  <si>
    <t xml:space="preserve"> 武亚军</t>
  </si>
  <si>
    <t xml:space="preserve"> 副教授</t>
  </si>
  <si>
    <t>102</t>
  </si>
  <si>
    <t>金融与数学学院</t>
  </si>
  <si>
    <t>新发展背景下我国区域经济发展新动能的成效研究</t>
  </si>
  <si>
    <t>2022CXXL138</t>
  </si>
  <si>
    <t>张超</t>
  </si>
  <si>
    <t>2020213295</t>
  </si>
  <si>
    <t>汤德俊/2020213273,于龙丹/2020213292,施金金/2020212412</t>
  </si>
  <si>
    <t>江艳婷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</si>
</sst>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1"/>
      <color indexed="0"/>
      <name val="宋体"/>
      <charset val="134"/>
    </font>
    <font>
      <sz val="11"/>
      <name val="宋体"/>
      <charset val="134"/>
      <scheme val="minor"/>
    </font>
    <font>
      <sz val="11"/>
      <name val="宋体"/>
      <charset val="134"/>
    </font>
    <font>
      <sz val="12"/>
      <name val="宋体"/>
      <charset val="134"/>
    </font>
    <font>
      <sz val="12"/>
      <color rgb="FFFF0000"/>
      <name val="宋体"/>
      <charset val="134"/>
    </font>
    <font>
      <sz val="14"/>
      <name val="仿宋_GB2312"/>
      <charset val="134"/>
    </font>
    <font>
      <b/>
      <sz val="18"/>
      <name val="宋体"/>
      <charset val="134"/>
    </font>
    <font>
      <b/>
      <sz val="11"/>
      <color indexed="8"/>
      <name val="宋体"/>
      <charset val="134"/>
    </font>
    <font>
      <b/>
      <sz val="11"/>
      <color indexed="0"/>
      <name val="Times New Roman"/>
      <charset val="134"/>
    </font>
    <font>
      <sz val="9"/>
      <name val="宋体"/>
      <charset val="134"/>
    </font>
    <font>
      <sz val="9"/>
      <color theme="1"/>
      <name val="宋体"/>
      <charset val="134"/>
      <scheme val="minor"/>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xf numFmtId="0" fontId="3" fillId="0" borderId="0">
      <alignment vertical="center"/>
    </xf>
  </cellStyleXfs>
  <cellXfs count="38">
    <xf numFmtId="0" fontId="0" fillId="0" borderId="0" xfId="0"/>
    <xf numFmtId="0" fontId="0" fillId="0" borderId="0" xfId="0" applyFill="1"/>
    <xf numFmtId="0" fontId="1" fillId="0" borderId="0" xfId="0" applyFont="1" applyFill="1" applyAlignment="1">
      <alignment horizontal="center" vertical="center"/>
    </xf>
    <xf numFmtId="0" fontId="0" fillId="0" borderId="0" xfId="0" applyFont="1" applyFill="1" applyAlignment="1">
      <alignment horizontal="center" vertical="center" wrapText="1" shrinkToFit="1"/>
    </xf>
    <xf numFmtId="0" fontId="0" fillId="0" borderId="0" xfId="0" applyFont="1" applyFill="1" applyBorder="1" applyAlignment="1">
      <alignment horizontal="center" vertical="center" wrapText="1" shrinkToFi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xf numFmtId="0" fontId="4" fillId="0" borderId="0" xfId="0" applyFont="1" applyFill="1" applyBorder="1" applyAlignment="1"/>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8" fillId="0" borderId="1" xfId="0"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9" fontId="10" fillId="0" borderId="0"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49" fontId="10" fillId="0" borderId="1" xfId="0" applyNumberFormat="1" applyFont="1" applyFill="1" applyBorder="1" applyAlignment="1" applyProtection="1">
      <alignment horizontal="center" vertical="center" wrapText="1" shrinkToFit="1"/>
      <protection locked="0"/>
    </xf>
    <xf numFmtId="0" fontId="6" fillId="0" borderId="0" xfId="0" applyFont="1" applyBorder="1" applyAlignment="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05"/>
  <sheetViews>
    <sheetView tabSelected="1" zoomScale="80" zoomScaleNormal="80" workbookViewId="0">
      <selection activeCell="G3" sqref="$A3:$XFD3"/>
    </sheetView>
  </sheetViews>
  <sheetFormatPr defaultColWidth="9" defaultRowHeight="15.6"/>
  <cols>
    <col min="1" max="1" width="6.5" customWidth="1"/>
    <col min="2" max="2" width="18" customWidth="1"/>
    <col min="3" max="3" width="26.1111111111111" style="14" customWidth="1"/>
    <col min="4" max="4" width="13.75" style="14" customWidth="1"/>
    <col min="5" max="5" width="12.1296296296296" style="14" customWidth="1"/>
    <col min="6" max="6" width="13.25" style="14" customWidth="1"/>
    <col min="7" max="7" width="9" style="14"/>
    <col min="8" max="8" width="9.77777777777778" style="14" customWidth="1"/>
    <col min="9" max="9" width="5.75" style="14" customWidth="1"/>
    <col min="10" max="10" width="25.1296296296296" style="14" customWidth="1"/>
    <col min="11" max="11" width="9.62962962962963" style="14" customWidth="1"/>
    <col min="12" max="13" width="9" style="14"/>
    <col min="14" max="14" width="14.1666666666667" style="14" customWidth="1"/>
    <col min="15" max="15" width="19.7222222222222" style="14" customWidth="1"/>
    <col min="16" max="16384" width="9" style="14"/>
  </cols>
  <sheetData>
    <row r="1" s="1" customFormat="1" ht="33" customHeight="1" spans="1:16383">
      <c r="A1" s="15" t="s">
        <v>0</v>
      </c>
      <c r="B1" s="15"/>
      <c r="C1" s="15"/>
      <c r="D1" s="15"/>
      <c r="E1" s="15"/>
      <c r="F1" s="15"/>
      <c r="G1" s="15"/>
      <c r="H1" s="15"/>
      <c r="I1" s="15"/>
      <c r="J1" s="15"/>
      <c r="K1" s="15"/>
      <c r="L1" s="15"/>
      <c r="M1" s="15"/>
      <c r="N1" s="15"/>
      <c r="O1" s="15"/>
      <c r="XFB1" s="14"/>
      <c r="XFC1" s="14"/>
    </row>
    <row r="2" s="2" customFormat="1" ht="18" customHeight="1" spans="1:16383">
      <c r="A2" s="16" t="s">
        <v>1</v>
      </c>
      <c r="B2" s="16" t="s">
        <v>2</v>
      </c>
      <c r="C2" s="16" t="s">
        <v>3</v>
      </c>
      <c r="D2" s="16" t="s">
        <v>4</v>
      </c>
      <c r="E2" s="16" t="s">
        <v>5</v>
      </c>
      <c r="F2" s="16" t="s">
        <v>6</v>
      </c>
      <c r="G2" s="17" t="s">
        <v>7</v>
      </c>
      <c r="H2" s="17"/>
      <c r="I2" s="17" t="s">
        <v>8</v>
      </c>
      <c r="J2" s="17" t="s">
        <v>9</v>
      </c>
      <c r="K2" s="17" t="s">
        <v>10</v>
      </c>
      <c r="L2" s="17"/>
      <c r="M2" s="22" t="s">
        <v>11</v>
      </c>
      <c r="N2" s="23" t="s">
        <v>12</v>
      </c>
      <c r="O2" s="24" t="s">
        <v>13</v>
      </c>
      <c r="XFB2" s="14"/>
      <c r="XFC2" s="14"/>
    </row>
    <row r="3" s="2" customFormat="1" ht="27" customHeight="1" spans="1:16383">
      <c r="A3" s="18"/>
      <c r="B3" s="18"/>
      <c r="C3" s="18"/>
      <c r="D3" s="16"/>
      <c r="E3" s="18"/>
      <c r="F3" s="18"/>
      <c r="G3" s="17" t="s">
        <v>14</v>
      </c>
      <c r="H3" s="17" t="s">
        <v>15</v>
      </c>
      <c r="I3" s="25"/>
      <c r="J3" s="25"/>
      <c r="K3" s="17" t="s">
        <v>14</v>
      </c>
      <c r="L3" s="17" t="s">
        <v>16</v>
      </c>
      <c r="M3" s="18"/>
      <c r="N3" s="23"/>
      <c r="O3" s="24"/>
      <c r="XFB3" s="14"/>
      <c r="XFC3" s="14"/>
    </row>
    <row r="4" s="3" customFormat="1" ht="50" customHeight="1" spans="1:16383">
      <c r="A4" s="19" t="s">
        <v>17</v>
      </c>
      <c r="B4" s="19" t="s">
        <v>18</v>
      </c>
      <c r="C4" s="19" t="s">
        <v>19</v>
      </c>
      <c r="D4" s="19" t="s">
        <v>20</v>
      </c>
      <c r="E4" s="19" t="s">
        <v>21</v>
      </c>
      <c r="F4" s="19"/>
      <c r="G4" s="19" t="s">
        <v>22</v>
      </c>
      <c r="H4" s="19">
        <v>2019210626</v>
      </c>
      <c r="I4" s="26">
        <v>5</v>
      </c>
      <c r="J4" s="19" t="s">
        <v>23</v>
      </c>
      <c r="K4" s="19" t="s">
        <v>24</v>
      </c>
      <c r="L4" s="19" t="s">
        <v>25</v>
      </c>
      <c r="M4" s="19" t="s">
        <v>26</v>
      </c>
      <c r="N4" s="27" t="s">
        <v>27</v>
      </c>
      <c r="O4" s="27" t="s">
        <v>28</v>
      </c>
      <c r="XFB4" s="14"/>
      <c r="XFC4" s="14"/>
    </row>
    <row r="5" s="4" customFormat="1" ht="50" customHeight="1" spans="1:16383">
      <c r="A5" s="19" t="s">
        <v>29</v>
      </c>
      <c r="B5" s="19" t="s">
        <v>18</v>
      </c>
      <c r="C5" s="19" t="s">
        <v>30</v>
      </c>
      <c r="D5" s="19" t="s">
        <v>31</v>
      </c>
      <c r="E5" s="19" t="s">
        <v>21</v>
      </c>
      <c r="F5" s="19"/>
      <c r="G5" s="19" t="s">
        <v>32</v>
      </c>
      <c r="H5" s="19">
        <v>2019210639</v>
      </c>
      <c r="I5" s="26">
        <v>5</v>
      </c>
      <c r="J5" s="19" t="s">
        <v>33</v>
      </c>
      <c r="K5" s="19" t="s">
        <v>34</v>
      </c>
      <c r="L5" s="19" t="s">
        <v>35</v>
      </c>
      <c r="M5" s="19" t="s">
        <v>26</v>
      </c>
      <c r="N5" s="27" t="s">
        <v>27</v>
      </c>
      <c r="O5" s="27" t="s">
        <v>28</v>
      </c>
      <c r="XFB5" s="14"/>
      <c r="XFC5" s="14"/>
    </row>
    <row r="6" s="4" customFormat="1" ht="50" customHeight="1" spans="1:16383">
      <c r="A6" s="19" t="s">
        <v>36</v>
      </c>
      <c r="B6" s="19" t="s">
        <v>18</v>
      </c>
      <c r="C6" s="19" t="s">
        <v>37</v>
      </c>
      <c r="D6" s="19" t="s">
        <v>38</v>
      </c>
      <c r="E6" s="19" t="s">
        <v>21</v>
      </c>
      <c r="F6" s="19"/>
      <c r="G6" s="19" t="s">
        <v>39</v>
      </c>
      <c r="H6" s="19" t="s">
        <v>40</v>
      </c>
      <c r="I6" s="19" t="s">
        <v>41</v>
      </c>
      <c r="J6" s="19" t="s">
        <v>42</v>
      </c>
      <c r="K6" s="19" t="s">
        <v>43</v>
      </c>
      <c r="L6" s="19" t="s">
        <v>25</v>
      </c>
      <c r="M6" s="19" t="s">
        <v>26</v>
      </c>
      <c r="N6" s="27" t="s">
        <v>27</v>
      </c>
      <c r="O6" s="27" t="s">
        <v>44</v>
      </c>
      <c r="XFB6" s="14"/>
      <c r="XFC6" s="14"/>
    </row>
    <row r="7" s="4" customFormat="1" ht="50" customHeight="1" spans="1:16383">
      <c r="A7" s="19" t="s">
        <v>45</v>
      </c>
      <c r="B7" s="19" t="s">
        <v>18</v>
      </c>
      <c r="C7" s="19" t="s">
        <v>46</v>
      </c>
      <c r="D7" s="19" t="s">
        <v>47</v>
      </c>
      <c r="E7" s="19" t="s">
        <v>21</v>
      </c>
      <c r="F7" s="19"/>
      <c r="G7" s="19" t="s">
        <v>48</v>
      </c>
      <c r="H7" s="19" t="s">
        <v>49</v>
      </c>
      <c r="I7" s="19" t="s">
        <v>41</v>
      </c>
      <c r="J7" s="19" t="s">
        <v>50</v>
      </c>
      <c r="K7" s="19" t="s">
        <v>51</v>
      </c>
      <c r="L7" s="19" t="s">
        <v>52</v>
      </c>
      <c r="M7" s="19" t="s">
        <v>26</v>
      </c>
      <c r="N7" s="27" t="s">
        <v>27</v>
      </c>
      <c r="O7" s="27" t="s">
        <v>44</v>
      </c>
      <c r="XFB7" s="14"/>
      <c r="XFC7" s="14"/>
    </row>
    <row r="8" s="4" customFormat="1" ht="50" customHeight="1" spans="1:16383">
      <c r="A8" s="19" t="s">
        <v>41</v>
      </c>
      <c r="B8" s="19" t="s">
        <v>18</v>
      </c>
      <c r="C8" s="19" t="s">
        <v>53</v>
      </c>
      <c r="D8" s="19" t="s">
        <v>54</v>
      </c>
      <c r="E8" s="19" t="s">
        <v>21</v>
      </c>
      <c r="F8" s="19"/>
      <c r="G8" s="19" t="s">
        <v>55</v>
      </c>
      <c r="H8" s="19" t="s">
        <v>56</v>
      </c>
      <c r="I8" s="19" t="s">
        <v>41</v>
      </c>
      <c r="J8" s="19" t="s">
        <v>57</v>
      </c>
      <c r="K8" s="19" t="s">
        <v>58</v>
      </c>
      <c r="L8" s="19" t="s">
        <v>59</v>
      </c>
      <c r="M8" s="19" t="s">
        <v>60</v>
      </c>
      <c r="N8" s="27" t="s">
        <v>27</v>
      </c>
      <c r="O8" s="27" t="s">
        <v>44</v>
      </c>
      <c r="XFB8" s="14"/>
      <c r="XFC8" s="14"/>
    </row>
    <row r="9" s="4" customFormat="1" ht="50" customHeight="1" spans="1:16383">
      <c r="A9" s="19" t="s">
        <v>61</v>
      </c>
      <c r="B9" s="19" t="s">
        <v>18</v>
      </c>
      <c r="C9" s="19" t="s">
        <v>62</v>
      </c>
      <c r="D9" s="19" t="s">
        <v>63</v>
      </c>
      <c r="E9" s="19" t="s">
        <v>21</v>
      </c>
      <c r="F9" s="19"/>
      <c r="G9" s="19" t="s">
        <v>64</v>
      </c>
      <c r="H9" s="19" t="s">
        <v>65</v>
      </c>
      <c r="I9" s="19" t="s">
        <v>41</v>
      </c>
      <c r="J9" s="19" t="s">
        <v>66</v>
      </c>
      <c r="K9" s="19" t="s">
        <v>67</v>
      </c>
      <c r="L9" s="19" t="s">
        <v>68</v>
      </c>
      <c r="M9" s="19" t="s">
        <v>60</v>
      </c>
      <c r="N9" s="27" t="s">
        <v>27</v>
      </c>
      <c r="O9" s="27" t="s">
        <v>44</v>
      </c>
      <c r="XFB9" s="14"/>
      <c r="XFC9" s="14"/>
    </row>
    <row r="10" s="4" customFormat="1" ht="50" customHeight="1" spans="1:16383">
      <c r="A10" s="19" t="s">
        <v>69</v>
      </c>
      <c r="B10" s="19" t="s">
        <v>18</v>
      </c>
      <c r="C10" s="19" t="s">
        <v>70</v>
      </c>
      <c r="D10" s="19" t="s">
        <v>71</v>
      </c>
      <c r="E10" s="19" t="s">
        <v>21</v>
      </c>
      <c r="F10" s="19"/>
      <c r="G10" s="19" t="s">
        <v>72</v>
      </c>
      <c r="H10" s="19" t="s">
        <v>73</v>
      </c>
      <c r="I10" s="19" t="s">
        <v>41</v>
      </c>
      <c r="J10" s="19" t="s">
        <v>74</v>
      </c>
      <c r="K10" s="19" t="s">
        <v>75</v>
      </c>
      <c r="L10" s="19" t="s">
        <v>76</v>
      </c>
      <c r="M10" s="19" t="s">
        <v>60</v>
      </c>
      <c r="N10" s="27" t="s">
        <v>27</v>
      </c>
      <c r="O10" s="27" t="s">
        <v>44</v>
      </c>
      <c r="XFB10" s="14"/>
      <c r="XFC10" s="14"/>
    </row>
    <row r="11" s="4" customFormat="1" ht="50" customHeight="1" spans="1:16383">
      <c r="A11" s="19" t="s">
        <v>77</v>
      </c>
      <c r="B11" s="19" t="s">
        <v>18</v>
      </c>
      <c r="C11" s="19" t="s">
        <v>78</v>
      </c>
      <c r="D11" s="19" t="s">
        <v>79</v>
      </c>
      <c r="E11" s="19" t="s">
        <v>21</v>
      </c>
      <c r="F11" s="19"/>
      <c r="G11" s="19" t="s">
        <v>80</v>
      </c>
      <c r="H11" s="19" t="s">
        <v>81</v>
      </c>
      <c r="I11" s="19" t="s">
        <v>45</v>
      </c>
      <c r="J11" s="19" t="s">
        <v>82</v>
      </c>
      <c r="K11" s="19" t="s">
        <v>83</v>
      </c>
      <c r="L11" s="19" t="s">
        <v>84</v>
      </c>
      <c r="M11" s="19" t="s">
        <v>60</v>
      </c>
      <c r="N11" s="27" t="s">
        <v>27</v>
      </c>
      <c r="O11" s="27" t="s">
        <v>44</v>
      </c>
      <c r="XFB11" s="14"/>
      <c r="XFC11" s="14"/>
    </row>
    <row r="12" s="4" customFormat="1" ht="50" customHeight="1" spans="1:16383">
      <c r="A12" s="19" t="s">
        <v>85</v>
      </c>
      <c r="B12" s="19" t="s">
        <v>18</v>
      </c>
      <c r="C12" s="19" t="s">
        <v>86</v>
      </c>
      <c r="D12" s="19" t="s">
        <v>87</v>
      </c>
      <c r="E12" s="19" t="s">
        <v>21</v>
      </c>
      <c r="F12" s="19"/>
      <c r="G12" s="19" t="s">
        <v>88</v>
      </c>
      <c r="H12" s="19" t="s">
        <v>89</v>
      </c>
      <c r="I12" s="19" t="s">
        <v>41</v>
      </c>
      <c r="J12" s="19" t="s">
        <v>90</v>
      </c>
      <c r="K12" s="19" t="s">
        <v>91</v>
      </c>
      <c r="L12" s="19" t="s">
        <v>92</v>
      </c>
      <c r="M12" s="19" t="s">
        <v>60</v>
      </c>
      <c r="N12" s="27" t="s">
        <v>27</v>
      </c>
      <c r="O12" s="27" t="s">
        <v>44</v>
      </c>
      <c r="XFB12" s="14"/>
      <c r="XFC12" s="14"/>
    </row>
    <row r="13" s="4" customFormat="1" ht="50" customHeight="1" spans="1:16383">
      <c r="A13" s="19" t="s">
        <v>93</v>
      </c>
      <c r="B13" s="19" t="s">
        <v>18</v>
      </c>
      <c r="C13" s="19" t="s">
        <v>94</v>
      </c>
      <c r="D13" s="19" t="s">
        <v>95</v>
      </c>
      <c r="E13" s="19" t="s">
        <v>21</v>
      </c>
      <c r="F13" s="19"/>
      <c r="G13" s="19" t="s">
        <v>96</v>
      </c>
      <c r="H13" s="19" t="s">
        <v>97</v>
      </c>
      <c r="I13" s="19" t="s">
        <v>41</v>
      </c>
      <c r="J13" s="19" t="s">
        <v>98</v>
      </c>
      <c r="K13" s="19" t="s">
        <v>99</v>
      </c>
      <c r="L13" s="19" t="s">
        <v>100</v>
      </c>
      <c r="M13" s="19" t="s">
        <v>60</v>
      </c>
      <c r="N13" s="27" t="s">
        <v>27</v>
      </c>
      <c r="O13" s="27" t="s">
        <v>44</v>
      </c>
      <c r="XFB13" s="14"/>
      <c r="XFC13" s="14"/>
    </row>
    <row r="14" s="4" customFormat="1" ht="50" customHeight="1" spans="1:16383">
      <c r="A14" s="19" t="s">
        <v>101</v>
      </c>
      <c r="B14" s="19" t="s">
        <v>18</v>
      </c>
      <c r="C14" s="19" t="s">
        <v>102</v>
      </c>
      <c r="D14" s="19" t="s">
        <v>103</v>
      </c>
      <c r="E14" s="19" t="s">
        <v>21</v>
      </c>
      <c r="F14" s="19"/>
      <c r="G14" s="19" t="s">
        <v>104</v>
      </c>
      <c r="H14" s="19" t="s">
        <v>105</v>
      </c>
      <c r="I14" s="19" t="s">
        <v>41</v>
      </c>
      <c r="J14" s="19" t="s">
        <v>106</v>
      </c>
      <c r="K14" s="19" t="s">
        <v>99</v>
      </c>
      <c r="L14" s="19" t="s">
        <v>100</v>
      </c>
      <c r="M14" s="19" t="s">
        <v>60</v>
      </c>
      <c r="N14" s="27" t="s">
        <v>27</v>
      </c>
      <c r="O14" s="27" t="s">
        <v>44</v>
      </c>
      <c r="XFB14" s="14"/>
      <c r="XFC14" s="14"/>
    </row>
    <row r="15" s="4" customFormat="1" ht="50" customHeight="1" spans="1:16383">
      <c r="A15" s="19" t="s">
        <v>107</v>
      </c>
      <c r="B15" s="19" t="s">
        <v>18</v>
      </c>
      <c r="C15" s="19" t="s">
        <v>108</v>
      </c>
      <c r="D15" s="19" t="s">
        <v>109</v>
      </c>
      <c r="E15" s="19" t="s">
        <v>21</v>
      </c>
      <c r="F15" s="19"/>
      <c r="G15" s="19" t="s">
        <v>110</v>
      </c>
      <c r="H15" s="19" t="s">
        <v>111</v>
      </c>
      <c r="I15" s="19" t="s">
        <v>41</v>
      </c>
      <c r="J15" s="19" t="s">
        <v>112</v>
      </c>
      <c r="K15" s="19" t="s">
        <v>113</v>
      </c>
      <c r="L15" s="19" t="s">
        <v>114</v>
      </c>
      <c r="M15" s="19" t="s">
        <v>60</v>
      </c>
      <c r="N15" s="27" t="s">
        <v>27</v>
      </c>
      <c r="O15" s="27" t="s">
        <v>44</v>
      </c>
      <c r="XFB15" s="14"/>
      <c r="XFC15" s="14"/>
    </row>
    <row r="16" s="4" customFormat="1" ht="50" customHeight="1" spans="1:16383">
      <c r="A16" s="19" t="s">
        <v>115</v>
      </c>
      <c r="B16" s="19" t="s">
        <v>18</v>
      </c>
      <c r="C16" s="19" t="s">
        <v>116</v>
      </c>
      <c r="D16" s="19" t="s">
        <v>117</v>
      </c>
      <c r="E16" s="19" t="s">
        <v>21</v>
      </c>
      <c r="F16" s="19"/>
      <c r="G16" s="19" t="s">
        <v>118</v>
      </c>
      <c r="H16" s="19" t="s">
        <v>119</v>
      </c>
      <c r="I16" s="19" t="s">
        <v>41</v>
      </c>
      <c r="J16" s="19" t="s">
        <v>120</v>
      </c>
      <c r="K16" s="19" t="s">
        <v>121</v>
      </c>
      <c r="L16" s="19" t="s">
        <v>122</v>
      </c>
      <c r="M16" s="19" t="s">
        <v>60</v>
      </c>
      <c r="N16" s="27" t="s">
        <v>27</v>
      </c>
      <c r="O16" s="27" t="s">
        <v>44</v>
      </c>
      <c r="XFB16" s="14"/>
      <c r="XFC16" s="14"/>
    </row>
    <row r="17" s="4" customFormat="1" ht="50" customHeight="1" spans="1:16383">
      <c r="A17" s="19" t="s">
        <v>123</v>
      </c>
      <c r="B17" s="19" t="s">
        <v>18</v>
      </c>
      <c r="C17" s="19" t="s">
        <v>124</v>
      </c>
      <c r="D17" s="19" t="s">
        <v>125</v>
      </c>
      <c r="E17" s="19" t="s">
        <v>21</v>
      </c>
      <c r="F17" s="19"/>
      <c r="G17" s="19" t="s">
        <v>126</v>
      </c>
      <c r="H17" s="19">
        <v>2020210565</v>
      </c>
      <c r="I17" s="19">
        <v>5</v>
      </c>
      <c r="J17" s="19" t="s">
        <v>127</v>
      </c>
      <c r="K17" s="19" t="s">
        <v>128</v>
      </c>
      <c r="L17" s="19" t="s">
        <v>52</v>
      </c>
      <c r="M17" s="19" t="s">
        <v>129</v>
      </c>
      <c r="N17" s="27" t="s">
        <v>27</v>
      </c>
      <c r="O17" s="27" t="s">
        <v>44</v>
      </c>
      <c r="XFB17" s="14"/>
      <c r="XFC17" s="14"/>
    </row>
    <row r="18" s="4" customFormat="1" ht="50" customHeight="1" spans="1:16383">
      <c r="A18" s="19" t="s">
        <v>130</v>
      </c>
      <c r="B18" s="19" t="s">
        <v>18</v>
      </c>
      <c r="C18" s="19" t="s">
        <v>131</v>
      </c>
      <c r="D18" s="19" t="s">
        <v>132</v>
      </c>
      <c r="E18" s="19" t="s">
        <v>21</v>
      </c>
      <c r="F18" s="19"/>
      <c r="G18" s="19" t="s">
        <v>133</v>
      </c>
      <c r="H18" s="19">
        <v>2020210573</v>
      </c>
      <c r="I18" s="19">
        <v>5</v>
      </c>
      <c r="J18" s="19" t="s">
        <v>134</v>
      </c>
      <c r="K18" s="19" t="s">
        <v>128</v>
      </c>
      <c r="L18" s="19" t="s">
        <v>52</v>
      </c>
      <c r="M18" s="19" t="s">
        <v>129</v>
      </c>
      <c r="N18" s="27" t="s">
        <v>27</v>
      </c>
      <c r="O18" s="27" t="s">
        <v>44</v>
      </c>
      <c r="XFB18" s="14"/>
      <c r="XFC18" s="14"/>
    </row>
    <row r="19" s="4" customFormat="1" ht="50" customHeight="1" spans="1:16383">
      <c r="A19" s="19" t="s">
        <v>135</v>
      </c>
      <c r="B19" s="19" t="s">
        <v>136</v>
      </c>
      <c r="C19" s="19" t="s">
        <v>137</v>
      </c>
      <c r="D19" s="19" t="s">
        <v>138</v>
      </c>
      <c r="E19" s="19" t="s">
        <v>21</v>
      </c>
      <c r="F19" s="19"/>
      <c r="G19" s="19" t="s">
        <v>139</v>
      </c>
      <c r="H19" s="19" t="s">
        <v>140</v>
      </c>
      <c r="I19" s="19">
        <v>3</v>
      </c>
      <c r="J19" s="19" t="s">
        <v>141</v>
      </c>
      <c r="K19" s="19" t="s">
        <v>142</v>
      </c>
      <c r="L19" s="19" t="s">
        <v>68</v>
      </c>
      <c r="M19" s="19" t="s">
        <v>26</v>
      </c>
      <c r="N19" s="27" t="s">
        <v>143</v>
      </c>
      <c r="O19" s="27" t="s">
        <v>28</v>
      </c>
      <c r="XFB19" s="14"/>
      <c r="XFC19" s="14"/>
    </row>
    <row r="20" s="4" customFormat="1" ht="50" customHeight="1" spans="1:16383">
      <c r="A20" s="19" t="s">
        <v>144</v>
      </c>
      <c r="B20" s="19" t="s">
        <v>136</v>
      </c>
      <c r="C20" s="19" t="s">
        <v>145</v>
      </c>
      <c r="D20" s="19" t="s">
        <v>146</v>
      </c>
      <c r="E20" s="19" t="s">
        <v>21</v>
      </c>
      <c r="F20" s="19"/>
      <c r="G20" s="19" t="s">
        <v>147</v>
      </c>
      <c r="H20" s="19">
        <v>2019211127</v>
      </c>
      <c r="I20" s="19">
        <v>5</v>
      </c>
      <c r="J20" s="19" t="s">
        <v>148</v>
      </c>
      <c r="K20" s="19" t="s">
        <v>149</v>
      </c>
      <c r="L20" s="19" t="s">
        <v>114</v>
      </c>
      <c r="M20" s="19" t="s">
        <v>26</v>
      </c>
      <c r="N20" s="27" t="s">
        <v>27</v>
      </c>
      <c r="O20" s="27" t="s">
        <v>28</v>
      </c>
      <c r="XFB20" s="14"/>
      <c r="XFC20" s="14"/>
    </row>
    <row r="21" s="4" customFormat="1" ht="50" customHeight="1" spans="1:16383">
      <c r="A21" s="19" t="s">
        <v>150</v>
      </c>
      <c r="B21" s="19" t="s">
        <v>136</v>
      </c>
      <c r="C21" s="19" t="s">
        <v>151</v>
      </c>
      <c r="D21" s="19" t="s">
        <v>152</v>
      </c>
      <c r="E21" s="19" t="s">
        <v>21</v>
      </c>
      <c r="F21" s="19"/>
      <c r="G21" s="19" t="s">
        <v>153</v>
      </c>
      <c r="H21" s="19">
        <v>2019211163</v>
      </c>
      <c r="I21" s="19">
        <v>5</v>
      </c>
      <c r="J21" s="19" t="s">
        <v>154</v>
      </c>
      <c r="K21" s="19" t="s">
        <v>149</v>
      </c>
      <c r="L21" s="19" t="s">
        <v>114</v>
      </c>
      <c r="M21" s="19" t="s">
        <v>60</v>
      </c>
      <c r="N21" s="27" t="s">
        <v>27</v>
      </c>
      <c r="O21" s="27" t="s">
        <v>28</v>
      </c>
      <c r="XFB21" s="14"/>
      <c r="XFC21" s="14"/>
    </row>
    <row r="22" s="4" customFormat="1" ht="50" customHeight="1" spans="1:16383">
      <c r="A22" s="19" t="s">
        <v>155</v>
      </c>
      <c r="B22" s="19" t="s">
        <v>136</v>
      </c>
      <c r="C22" s="19" t="s">
        <v>156</v>
      </c>
      <c r="D22" s="19" t="s">
        <v>157</v>
      </c>
      <c r="E22" s="19" t="s">
        <v>21</v>
      </c>
      <c r="F22" s="19"/>
      <c r="G22" s="19" t="s">
        <v>158</v>
      </c>
      <c r="H22" s="19" t="s">
        <v>159</v>
      </c>
      <c r="I22" s="19">
        <v>4</v>
      </c>
      <c r="J22" s="19" t="s">
        <v>160</v>
      </c>
      <c r="K22" s="19" t="s">
        <v>161</v>
      </c>
      <c r="L22" s="19" t="s">
        <v>162</v>
      </c>
      <c r="M22" s="19" t="s">
        <v>60</v>
      </c>
      <c r="N22" s="27" t="s">
        <v>143</v>
      </c>
      <c r="O22" s="27" t="s">
        <v>28</v>
      </c>
      <c r="XFB22" s="14"/>
      <c r="XFC22" s="14"/>
    </row>
    <row r="23" s="4" customFormat="1" ht="50" customHeight="1" spans="1:16383">
      <c r="A23" s="19" t="s">
        <v>163</v>
      </c>
      <c r="B23" s="19" t="s">
        <v>136</v>
      </c>
      <c r="C23" s="19" t="s">
        <v>164</v>
      </c>
      <c r="D23" s="19" t="s">
        <v>165</v>
      </c>
      <c r="E23" s="19" t="s">
        <v>21</v>
      </c>
      <c r="F23" s="19" t="s">
        <v>166</v>
      </c>
      <c r="G23" s="19" t="s">
        <v>167</v>
      </c>
      <c r="H23" s="19">
        <v>2019211397</v>
      </c>
      <c r="I23" s="19">
        <v>5</v>
      </c>
      <c r="J23" s="19" t="s">
        <v>168</v>
      </c>
      <c r="K23" s="19" t="s">
        <v>169</v>
      </c>
      <c r="L23" s="19" t="s">
        <v>170</v>
      </c>
      <c r="M23" s="19" t="s">
        <v>60</v>
      </c>
      <c r="N23" s="27" t="s">
        <v>27</v>
      </c>
      <c r="O23" s="27" t="s">
        <v>28</v>
      </c>
      <c r="XFB23" s="14"/>
      <c r="XFC23" s="14"/>
    </row>
    <row r="24" s="4" customFormat="1" ht="50" customHeight="1" spans="1:16383">
      <c r="A24" s="19" t="s">
        <v>171</v>
      </c>
      <c r="B24" s="19" t="s">
        <v>136</v>
      </c>
      <c r="C24" s="19" t="s">
        <v>172</v>
      </c>
      <c r="D24" s="19" t="s">
        <v>173</v>
      </c>
      <c r="E24" s="19" t="s">
        <v>21</v>
      </c>
      <c r="F24" s="19" t="s">
        <v>174</v>
      </c>
      <c r="G24" s="19" t="s">
        <v>175</v>
      </c>
      <c r="H24" s="19">
        <v>2019211404</v>
      </c>
      <c r="I24" s="19">
        <v>5</v>
      </c>
      <c r="J24" s="19" t="s">
        <v>176</v>
      </c>
      <c r="K24" s="19" t="s">
        <v>177</v>
      </c>
      <c r="L24" s="19" t="s">
        <v>52</v>
      </c>
      <c r="M24" s="19" t="s">
        <v>60</v>
      </c>
      <c r="N24" s="27" t="s">
        <v>27</v>
      </c>
      <c r="O24" s="27" t="s">
        <v>28</v>
      </c>
      <c r="XFB24" s="14"/>
      <c r="XFC24" s="14"/>
    </row>
    <row r="25" s="4" customFormat="1" ht="50" customHeight="1" spans="1:16383">
      <c r="A25" s="19" t="s">
        <v>178</v>
      </c>
      <c r="B25" s="19" t="s">
        <v>136</v>
      </c>
      <c r="C25" s="19" t="s">
        <v>179</v>
      </c>
      <c r="D25" s="19" t="s">
        <v>180</v>
      </c>
      <c r="E25" s="19" t="s">
        <v>21</v>
      </c>
      <c r="F25" s="19"/>
      <c r="G25" s="19" t="s">
        <v>181</v>
      </c>
      <c r="H25" s="19" t="s">
        <v>182</v>
      </c>
      <c r="I25" s="19">
        <v>5</v>
      </c>
      <c r="J25" s="19" t="s">
        <v>183</v>
      </c>
      <c r="K25" s="19" t="s">
        <v>184</v>
      </c>
      <c r="L25" s="19" t="s">
        <v>76</v>
      </c>
      <c r="M25" s="19" t="s">
        <v>60</v>
      </c>
      <c r="N25" s="27" t="s">
        <v>143</v>
      </c>
      <c r="O25" s="27" t="s">
        <v>28</v>
      </c>
      <c r="XFB25" s="14"/>
      <c r="XFC25" s="14"/>
    </row>
    <row r="26" s="4" customFormat="1" ht="50" customHeight="1" spans="1:16383">
      <c r="A26" s="19" t="s">
        <v>185</v>
      </c>
      <c r="B26" s="19" t="s">
        <v>136</v>
      </c>
      <c r="C26" s="19" t="s">
        <v>186</v>
      </c>
      <c r="D26" s="19" t="s">
        <v>187</v>
      </c>
      <c r="E26" s="19" t="s">
        <v>21</v>
      </c>
      <c r="F26" s="19"/>
      <c r="G26" s="19" t="s">
        <v>188</v>
      </c>
      <c r="H26" s="19" t="s">
        <v>189</v>
      </c>
      <c r="I26" s="19">
        <v>5</v>
      </c>
      <c r="J26" s="19" t="s">
        <v>190</v>
      </c>
      <c r="K26" s="19" t="s">
        <v>191</v>
      </c>
      <c r="L26" s="19" t="s">
        <v>192</v>
      </c>
      <c r="M26" s="19" t="s">
        <v>60</v>
      </c>
      <c r="N26" s="27" t="s">
        <v>143</v>
      </c>
      <c r="O26" s="27" t="s">
        <v>28</v>
      </c>
      <c r="XFB26" s="14"/>
      <c r="XFC26" s="14"/>
    </row>
    <row r="27" s="4" customFormat="1" ht="50" customHeight="1" spans="1:16383">
      <c r="A27" s="19" t="s">
        <v>193</v>
      </c>
      <c r="B27" s="19" t="s">
        <v>136</v>
      </c>
      <c r="C27" s="19" t="s">
        <v>194</v>
      </c>
      <c r="D27" s="19" t="s">
        <v>195</v>
      </c>
      <c r="E27" s="19" t="s">
        <v>21</v>
      </c>
      <c r="F27" s="19"/>
      <c r="G27" s="19" t="s">
        <v>196</v>
      </c>
      <c r="H27" s="19" t="s">
        <v>197</v>
      </c>
      <c r="I27" s="19" t="s">
        <v>45</v>
      </c>
      <c r="J27" s="19" t="s">
        <v>198</v>
      </c>
      <c r="K27" s="19" t="s">
        <v>199</v>
      </c>
      <c r="L27" s="19" t="s">
        <v>68</v>
      </c>
      <c r="M27" s="19" t="s">
        <v>60</v>
      </c>
      <c r="N27" s="27" t="s">
        <v>27</v>
      </c>
      <c r="O27" s="27" t="s">
        <v>44</v>
      </c>
      <c r="XFB27" s="14"/>
      <c r="XFC27" s="14"/>
    </row>
    <row r="28" s="4" customFormat="1" ht="50" customHeight="1" spans="1:16383">
      <c r="A28" s="19" t="s">
        <v>200</v>
      </c>
      <c r="B28" s="19" t="s">
        <v>136</v>
      </c>
      <c r="C28" s="19" t="s">
        <v>201</v>
      </c>
      <c r="D28" s="19" t="s">
        <v>202</v>
      </c>
      <c r="E28" s="19" t="s">
        <v>21</v>
      </c>
      <c r="F28" s="19" t="s">
        <v>203</v>
      </c>
      <c r="G28" s="19" t="s">
        <v>204</v>
      </c>
      <c r="H28" s="19">
        <v>2019211043</v>
      </c>
      <c r="I28" s="19">
        <v>5</v>
      </c>
      <c r="J28" s="19" t="s">
        <v>205</v>
      </c>
      <c r="K28" s="19" t="s">
        <v>206</v>
      </c>
      <c r="L28" s="19" t="s">
        <v>25</v>
      </c>
      <c r="M28" s="19" t="s">
        <v>60</v>
      </c>
      <c r="N28" s="27" t="s">
        <v>27</v>
      </c>
      <c r="O28" s="27" t="s">
        <v>28</v>
      </c>
      <c r="XFB28" s="14"/>
      <c r="XFC28" s="14"/>
    </row>
    <row r="29" s="5" customFormat="1" ht="50" customHeight="1" spans="1:16383">
      <c r="A29" s="19" t="s">
        <v>207</v>
      </c>
      <c r="B29" s="19" t="s">
        <v>136</v>
      </c>
      <c r="C29" s="19" t="s">
        <v>208</v>
      </c>
      <c r="D29" s="19" t="s">
        <v>209</v>
      </c>
      <c r="E29" s="19" t="s">
        <v>210</v>
      </c>
      <c r="F29" s="19" t="s">
        <v>203</v>
      </c>
      <c r="G29" s="19" t="s">
        <v>211</v>
      </c>
      <c r="H29" s="19">
        <v>2019210907</v>
      </c>
      <c r="I29" s="19">
        <v>5</v>
      </c>
      <c r="J29" s="19" t="s">
        <v>212</v>
      </c>
      <c r="K29" s="19" t="s">
        <v>213</v>
      </c>
      <c r="L29" s="19" t="s">
        <v>76</v>
      </c>
      <c r="M29" s="19" t="s">
        <v>60</v>
      </c>
      <c r="N29" s="28" t="s">
        <v>27</v>
      </c>
      <c r="O29" s="27" t="s">
        <v>28</v>
      </c>
      <c r="XFB29" s="14"/>
      <c r="XFC29" s="14"/>
    </row>
    <row r="30" s="6" customFormat="1" ht="50" customHeight="1" spans="1:16383">
      <c r="A30" s="19" t="s">
        <v>214</v>
      </c>
      <c r="B30" s="19" t="s">
        <v>215</v>
      </c>
      <c r="C30" s="19" t="s">
        <v>216</v>
      </c>
      <c r="D30" s="19" t="s">
        <v>217</v>
      </c>
      <c r="E30" s="19" t="s">
        <v>21</v>
      </c>
      <c r="F30" s="19" t="s">
        <v>218</v>
      </c>
      <c r="G30" s="19" t="s">
        <v>219</v>
      </c>
      <c r="H30" s="19">
        <v>2019211667</v>
      </c>
      <c r="I30" s="19">
        <v>5</v>
      </c>
      <c r="J30" s="19" t="s">
        <v>220</v>
      </c>
      <c r="K30" s="19" t="s">
        <v>221</v>
      </c>
      <c r="L30" s="19" t="s">
        <v>222</v>
      </c>
      <c r="M30" s="19" t="s">
        <v>26</v>
      </c>
      <c r="N30" s="19" t="s">
        <v>27</v>
      </c>
      <c r="O30" s="29" t="s">
        <v>28</v>
      </c>
      <c r="XFB30" s="14"/>
      <c r="XFC30" s="14"/>
    </row>
    <row r="31" s="7" customFormat="1" ht="50" customHeight="1" spans="1:16383">
      <c r="A31" s="19" t="s">
        <v>223</v>
      </c>
      <c r="B31" s="19" t="s">
        <v>215</v>
      </c>
      <c r="C31" s="19" t="s">
        <v>224</v>
      </c>
      <c r="D31" s="19" t="s">
        <v>225</v>
      </c>
      <c r="E31" s="19" t="s">
        <v>210</v>
      </c>
      <c r="F31" s="19" t="s">
        <v>226</v>
      </c>
      <c r="G31" s="19" t="s">
        <v>227</v>
      </c>
      <c r="H31" s="19">
        <v>2019211857</v>
      </c>
      <c r="I31" s="19">
        <v>5</v>
      </c>
      <c r="J31" s="19" t="s">
        <v>228</v>
      </c>
      <c r="K31" s="19" t="s">
        <v>229</v>
      </c>
      <c r="L31" s="19" t="s">
        <v>230</v>
      </c>
      <c r="M31" s="19" t="s">
        <v>26</v>
      </c>
      <c r="N31" s="19" t="s">
        <v>27</v>
      </c>
      <c r="O31" s="30" t="s">
        <v>28</v>
      </c>
      <c r="XFB31" s="14"/>
      <c r="XFC31" s="14"/>
    </row>
    <row r="32" s="6" customFormat="1" ht="50" customHeight="1" spans="1:16383">
      <c r="A32" s="19" t="s">
        <v>231</v>
      </c>
      <c r="B32" s="19" t="s">
        <v>215</v>
      </c>
      <c r="C32" s="19" t="s">
        <v>232</v>
      </c>
      <c r="D32" s="19" t="s">
        <v>233</v>
      </c>
      <c r="E32" s="19" t="s">
        <v>21</v>
      </c>
      <c r="F32" s="19" t="s">
        <v>234</v>
      </c>
      <c r="G32" s="19" t="s">
        <v>235</v>
      </c>
      <c r="H32" s="19">
        <v>2019211993</v>
      </c>
      <c r="I32" s="19">
        <v>4</v>
      </c>
      <c r="J32" s="19" t="s">
        <v>236</v>
      </c>
      <c r="K32" s="19" t="s">
        <v>237</v>
      </c>
      <c r="L32" s="19" t="s">
        <v>35</v>
      </c>
      <c r="M32" s="19" t="s">
        <v>60</v>
      </c>
      <c r="N32" s="19" t="s">
        <v>27</v>
      </c>
      <c r="O32" s="29" t="s">
        <v>28</v>
      </c>
      <c r="XFB32" s="14"/>
      <c r="XFC32" s="14"/>
    </row>
    <row r="33" s="6" customFormat="1" ht="50" customHeight="1" spans="1:16383">
      <c r="A33" s="19" t="s">
        <v>238</v>
      </c>
      <c r="B33" s="19" t="s">
        <v>215</v>
      </c>
      <c r="C33" s="19" t="s">
        <v>239</v>
      </c>
      <c r="D33" s="19" t="s">
        <v>240</v>
      </c>
      <c r="E33" s="19" t="s">
        <v>21</v>
      </c>
      <c r="F33" s="19" t="s">
        <v>241</v>
      </c>
      <c r="G33" s="19" t="s">
        <v>242</v>
      </c>
      <c r="H33" s="19">
        <v>2019211983</v>
      </c>
      <c r="I33" s="19">
        <v>3</v>
      </c>
      <c r="J33" s="19" t="s">
        <v>243</v>
      </c>
      <c r="K33" s="19" t="s">
        <v>244</v>
      </c>
      <c r="L33" s="19" t="s">
        <v>52</v>
      </c>
      <c r="M33" s="19" t="s">
        <v>60</v>
      </c>
      <c r="N33" s="19" t="s">
        <v>27</v>
      </c>
      <c r="O33" s="29" t="s">
        <v>28</v>
      </c>
      <c r="XFB33" s="14"/>
      <c r="XFC33" s="14"/>
    </row>
    <row r="34" s="6" customFormat="1" ht="50" customHeight="1" spans="1:16383">
      <c r="A34" s="19" t="s">
        <v>245</v>
      </c>
      <c r="B34" s="19" t="s">
        <v>215</v>
      </c>
      <c r="C34" s="19" t="s">
        <v>246</v>
      </c>
      <c r="D34" s="19" t="s">
        <v>247</v>
      </c>
      <c r="E34" s="19" t="s">
        <v>21</v>
      </c>
      <c r="F34" s="19" t="s">
        <v>203</v>
      </c>
      <c r="G34" s="19" t="s">
        <v>248</v>
      </c>
      <c r="H34" s="19">
        <v>2019211782</v>
      </c>
      <c r="I34" s="19">
        <v>5</v>
      </c>
      <c r="J34" s="19" t="s">
        <v>249</v>
      </c>
      <c r="K34" s="19" t="s">
        <v>250</v>
      </c>
      <c r="L34" s="19" t="s">
        <v>52</v>
      </c>
      <c r="M34" s="19" t="s">
        <v>60</v>
      </c>
      <c r="N34" s="19" t="s">
        <v>27</v>
      </c>
      <c r="O34" s="29" t="s">
        <v>28</v>
      </c>
      <c r="XFB34" s="14"/>
      <c r="XFC34" s="14"/>
    </row>
    <row r="35" s="8" customFormat="1" ht="50" customHeight="1" spans="1:16383">
      <c r="A35" s="19" t="s">
        <v>251</v>
      </c>
      <c r="B35" s="19" t="s">
        <v>215</v>
      </c>
      <c r="C35" s="19" t="s">
        <v>252</v>
      </c>
      <c r="D35" s="19" t="s">
        <v>253</v>
      </c>
      <c r="E35" s="19" t="s">
        <v>21</v>
      </c>
      <c r="F35" s="19" t="s">
        <v>218</v>
      </c>
      <c r="G35" s="19" t="s">
        <v>254</v>
      </c>
      <c r="H35" s="19">
        <v>2019211915</v>
      </c>
      <c r="I35" s="19">
        <v>3</v>
      </c>
      <c r="J35" s="19" t="s">
        <v>255</v>
      </c>
      <c r="K35" s="19" t="s">
        <v>256</v>
      </c>
      <c r="L35" s="19" t="s">
        <v>257</v>
      </c>
      <c r="M35" s="19" t="s">
        <v>129</v>
      </c>
      <c r="N35" s="19" t="s">
        <v>27</v>
      </c>
      <c r="O35" s="29" t="s">
        <v>28</v>
      </c>
      <c r="XFB35" s="14"/>
      <c r="XFC35" s="14"/>
    </row>
    <row r="36" s="8" customFormat="1" ht="50" customHeight="1" spans="1:16383">
      <c r="A36" s="19" t="s">
        <v>258</v>
      </c>
      <c r="B36" s="19" t="s">
        <v>215</v>
      </c>
      <c r="C36" s="19" t="s">
        <v>259</v>
      </c>
      <c r="D36" s="19" t="s">
        <v>260</v>
      </c>
      <c r="E36" s="19" t="s">
        <v>21</v>
      </c>
      <c r="F36" s="19" t="s">
        <v>203</v>
      </c>
      <c r="G36" s="19" t="s">
        <v>261</v>
      </c>
      <c r="H36" s="19">
        <v>2019211914</v>
      </c>
      <c r="I36" s="19">
        <v>5</v>
      </c>
      <c r="J36" s="19" t="s">
        <v>262</v>
      </c>
      <c r="K36" s="19" t="s">
        <v>263</v>
      </c>
      <c r="L36" s="19" t="s">
        <v>264</v>
      </c>
      <c r="M36" s="19" t="s">
        <v>129</v>
      </c>
      <c r="N36" s="19" t="s">
        <v>27</v>
      </c>
      <c r="O36" s="29" t="s">
        <v>28</v>
      </c>
      <c r="XFB36" s="14"/>
      <c r="XFC36" s="14"/>
    </row>
    <row r="37" s="9" customFormat="1" ht="50" customHeight="1" spans="1:16383">
      <c r="A37" s="19" t="s">
        <v>265</v>
      </c>
      <c r="B37" s="19" t="s">
        <v>215</v>
      </c>
      <c r="C37" s="19" t="s">
        <v>266</v>
      </c>
      <c r="D37" s="19" t="s">
        <v>267</v>
      </c>
      <c r="E37" s="19" t="s">
        <v>21</v>
      </c>
      <c r="F37" s="19" t="s">
        <v>166</v>
      </c>
      <c r="G37" s="19" t="s">
        <v>268</v>
      </c>
      <c r="H37" s="19" t="s">
        <v>269</v>
      </c>
      <c r="I37" s="19">
        <v>5</v>
      </c>
      <c r="J37" s="19" t="s">
        <v>270</v>
      </c>
      <c r="K37" s="19" t="s">
        <v>271</v>
      </c>
      <c r="L37" s="19" t="s">
        <v>272</v>
      </c>
      <c r="M37" s="31" t="s">
        <v>129</v>
      </c>
      <c r="N37" s="19" t="s">
        <v>27</v>
      </c>
      <c r="O37" s="32" t="s">
        <v>44</v>
      </c>
      <c r="XFB37" s="14"/>
      <c r="XFC37" s="14"/>
    </row>
    <row r="38" s="9" customFormat="1" ht="50" customHeight="1" spans="1:16383">
      <c r="A38" s="19" t="s">
        <v>273</v>
      </c>
      <c r="B38" s="19" t="s">
        <v>215</v>
      </c>
      <c r="C38" s="19" t="s">
        <v>274</v>
      </c>
      <c r="D38" s="19" t="s">
        <v>275</v>
      </c>
      <c r="E38" s="19" t="s">
        <v>276</v>
      </c>
      <c r="F38" s="19" t="s">
        <v>277</v>
      </c>
      <c r="G38" s="19" t="s">
        <v>278</v>
      </c>
      <c r="H38" s="19" t="s">
        <v>279</v>
      </c>
      <c r="I38" s="19">
        <v>5</v>
      </c>
      <c r="J38" s="19" t="s">
        <v>280</v>
      </c>
      <c r="K38" s="19" t="s">
        <v>281</v>
      </c>
      <c r="L38" s="19" t="s">
        <v>282</v>
      </c>
      <c r="M38" s="19" t="s">
        <v>26</v>
      </c>
      <c r="N38" s="19" t="s">
        <v>27</v>
      </c>
      <c r="O38" s="32" t="s">
        <v>44</v>
      </c>
      <c r="XFB38" s="14"/>
      <c r="XFC38" s="14"/>
    </row>
    <row r="39" s="9" customFormat="1" ht="50" customHeight="1" spans="1:16383">
      <c r="A39" s="19" t="s">
        <v>283</v>
      </c>
      <c r="B39" s="19" t="s">
        <v>215</v>
      </c>
      <c r="C39" s="19" t="s">
        <v>284</v>
      </c>
      <c r="D39" s="19" t="s">
        <v>285</v>
      </c>
      <c r="E39" s="19" t="s">
        <v>21</v>
      </c>
      <c r="F39" s="19" t="s">
        <v>286</v>
      </c>
      <c r="G39" s="19" t="s">
        <v>287</v>
      </c>
      <c r="H39" s="19" t="s">
        <v>288</v>
      </c>
      <c r="I39" s="19">
        <v>5</v>
      </c>
      <c r="J39" s="19" t="s">
        <v>289</v>
      </c>
      <c r="K39" s="19" t="s">
        <v>290</v>
      </c>
      <c r="L39" s="19" t="s">
        <v>291</v>
      </c>
      <c r="M39" s="19" t="s">
        <v>129</v>
      </c>
      <c r="N39" s="19" t="s">
        <v>27</v>
      </c>
      <c r="O39" s="32" t="s">
        <v>44</v>
      </c>
      <c r="XFB39" s="14"/>
      <c r="XFC39" s="14"/>
    </row>
    <row r="40" s="9" customFormat="1" ht="50" customHeight="1" spans="1:16383">
      <c r="A40" s="19" t="s">
        <v>292</v>
      </c>
      <c r="B40" s="19" t="s">
        <v>215</v>
      </c>
      <c r="C40" s="19" t="s">
        <v>293</v>
      </c>
      <c r="D40" s="19" t="s">
        <v>294</v>
      </c>
      <c r="E40" s="19" t="s">
        <v>21</v>
      </c>
      <c r="F40" s="19" t="s">
        <v>218</v>
      </c>
      <c r="G40" s="19" t="s">
        <v>295</v>
      </c>
      <c r="H40" s="19" t="s">
        <v>296</v>
      </c>
      <c r="I40" s="19">
        <v>4</v>
      </c>
      <c r="J40" s="19" t="s">
        <v>297</v>
      </c>
      <c r="K40" s="19" t="s">
        <v>298</v>
      </c>
      <c r="L40" s="19" t="s">
        <v>35</v>
      </c>
      <c r="M40" s="19" t="s">
        <v>129</v>
      </c>
      <c r="N40" s="19" t="s">
        <v>27</v>
      </c>
      <c r="O40" s="32" t="s">
        <v>44</v>
      </c>
      <c r="XFB40" s="14"/>
      <c r="XFC40" s="14"/>
    </row>
    <row r="41" s="9" customFormat="1" ht="50" customHeight="1" spans="1:16383">
      <c r="A41" s="19" t="s">
        <v>299</v>
      </c>
      <c r="B41" s="19" t="s">
        <v>215</v>
      </c>
      <c r="C41" s="19" t="s">
        <v>300</v>
      </c>
      <c r="D41" s="19" t="s">
        <v>301</v>
      </c>
      <c r="E41" s="19" t="s">
        <v>21</v>
      </c>
      <c r="F41" s="19" t="s">
        <v>218</v>
      </c>
      <c r="G41" s="19" t="s">
        <v>302</v>
      </c>
      <c r="H41" s="19" t="s">
        <v>303</v>
      </c>
      <c r="I41" s="19">
        <v>5</v>
      </c>
      <c r="J41" s="19" t="s">
        <v>304</v>
      </c>
      <c r="K41" s="19" t="s">
        <v>305</v>
      </c>
      <c r="L41" s="19" t="s">
        <v>306</v>
      </c>
      <c r="M41" s="19" t="s">
        <v>129</v>
      </c>
      <c r="N41" s="19" t="s">
        <v>27</v>
      </c>
      <c r="O41" s="32" t="s">
        <v>44</v>
      </c>
      <c r="XFB41" s="14"/>
      <c r="XFC41" s="14"/>
    </row>
    <row r="42" s="9" customFormat="1" ht="50" customHeight="1" spans="1:16383">
      <c r="A42" s="19" t="s">
        <v>307</v>
      </c>
      <c r="B42" s="19" t="s">
        <v>215</v>
      </c>
      <c r="C42" s="19" t="s">
        <v>308</v>
      </c>
      <c r="D42" s="19" t="s">
        <v>309</v>
      </c>
      <c r="E42" s="19" t="s">
        <v>21</v>
      </c>
      <c r="F42" s="19" t="s">
        <v>203</v>
      </c>
      <c r="G42" s="19" t="s">
        <v>310</v>
      </c>
      <c r="H42" s="19" t="s">
        <v>311</v>
      </c>
      <c r="I42" s="19" t="s">
        <v>41</v>
      </c>
      <c r="J42" s="19" t="s">
        <v>312</v>
      </c>
      <c r="K42" s="19" t="s">
        <v>313</v>
      </c>
      <c r="L42" s="19" t="s">
        <v>314</v>
      </c>
      <c r="M42" s="19" t="s">
        <v>60</v>
      </c>
      <c r="N42" s="19" t="s">
        <v>27</v>
      </c>
      <c r="O42" s="32" t="s">
        <v>44</v>
      </c>
      <c r="XFB42" s="14"/>
      <c r="XFC42" s="14"/>
    </row>
    <row r="43" s="7" customFormat="1" ht="50" customHeight="1" spans="1:16383">
      <c r="A43" s="19" t="s">
        <v>315</v>
      </c>
      <c r="B43" s="19" t="s">
        <v>316</v>
      </c>
      <c r="C43" s="19" t="s">
        <v>317</v>
      </c>
      <c r="D43" s="19" t="s">
        <v>318</v>
      </c>
      <c r="E43" s="19" t="s">
        <v>21</v>
      </c>
      <c r="F43" s="19" t="s">
        <v>319</v>
      </c>
      <c r="G43" s="19" t="s">
        <v>320</v>
      </c>
      <c r="H43" s="19">
        <v>2019210263</v>
      </c>
      <c r="I43" s="19">
        <v>5</v>
      </c>
      <c r="J43" s="19" t="s">
        <v>321</v>
      </c>
      <c r="K43" s="19" t="s">
        <v>322</v>
      </c>
      <c r="L43" s="19" t="s">
        <v>25</v>
      </c>
      <c r="M43" s="19" t="s">
        <v>60</v>
      </c>
      <c r="N43" s="19" t="s">
        <v>27</v>
      </c>
      <c r="O43" s="29" t="s">
        <v>28</v>
      </c>
      <c r="XFB43" s="14"/>
      <c r="XFC43" s="14"/>
    </row>
    <row r="44" s="10" customFormat="1" ht="50" customHeight="1" spans="1:16383">
      <c r="A44" s="19" t="s">
        <v>323</v>
      </c>
      <c r="B44" s="19" t="s">
        <v>316</v>
      </c>
      <c r="C44" s="19" t="s">
        <v>324</v>
      </c>
      <c r="D44" s="19" t="s">
        <v>325</v>
      </c>
      <c r="E44" s="19" t="s">
        <v>21</v>
      </c>
      <c r="F44" s="19" t="s">
        <v>326</v>
      </c>
      <c r="G44" s="19" t="s">
        <v>327</v>
      </c>
      <c r="H44" s="19">
        <v>2019210070</v>
      </c>
      <c r="I44" s="19">
        <v>3</v>
      </c>
      <c r="J44" s="19" t="s">
        <v>328</v>
      </c>
      <c r="K44" s="19" t="s">
        <v>329</v>
      </c>
      <c r="L44" s="19" t="s">
        <v>330</v>
      </c>
      <c r="M44" s="19" t="s">
        <v>129</v>
      </c>
      <c r="N44" s="19" t="s">
        <v>27</v>
      </c>
      <c r="O44" s="29" t="s">
        <v>28</v>
      </c>
      <c r="XFB44" s="14"/>
      <c r="XFC44" s="14"/>
    </row>
    <row r="45" s="10" customFormat="1" ht="50" customHeight="1" spans="1:16383">
      <c r="A45" s="19" t="s">
        <v>331</v>
      </c>
      <c r="B45" s="19" t="s">
        <v>316</v>
      </c>
      <c r="C45" s="19" t="s">
        <v>332</v>
      </c>
      <c r="D45" s="19" t="s">
        <v>333</v>
      </c>
      <c r="E45" s="19" t="s">
        <v>21</v>
      </c>
      <c r="F45" s="19" t="s">
        <v>326</v>
      </c>
      <c r="G45" s="19" t="s">
        <v>334</v>
      </c>
      <c r="H45" s="19">
        <v>2019210037</v>
      </c>
      <c r="I45" s="19">
        <v>4</v>
      </c>
      <c r="J45" s="19" t="s">
        <v>335</v>
      </c>
      <c r="K45" s="19" t="s">
        <v>336</v>
      </c>
      <c r="L45" s="19" t="s">
        <v>114</v>
      </c>
      <c r="M45" s="19" t="s">
        <v>129</v>
      </c>
      <c r="N45" s="19" t="s">
        <v>27</v>
      </c>
      <c r="O45" s="29" t="s">
        <v>28</v>
      </c>
      <c r="XFB45" s="14"/>
      <c r="XFC45" s="14"/>
    </row>
    <row r="46" s="10" customFormat="1" ht="50" customHeight="1" spans="1:16383">
      <c r="A46" s="19" t="s">
        <v>337</v>
      </c>
      <c r="B46" s="19" t="s">
        <v>316</v>
      </c>
      <c r="C46" s="19" t="s">
        <v>338</v>
      </c>
      <c r="D46" s="19" t="s">
        <v>339</v>
      </c>
      <c r="E46" s="19" t="s">
        <v>21</v>
      </c>
      <c r="F46" s="19" t="s">
        <v>326</v>
      </c>
      <c r="G46" s="19" t="s">
        <v>340</v>
      </c>
      <c r="H46" s="19">
        <v>2019210042</v>
      </c>
      <c r="I46" s="19">
        <v>3</v>
      </c>
      <c r="J46" s="19" t="s">
        <v>341</v>
      </c>
      <c r="K46" s="19" t="s">
        <v>336</v>
      </c>
      <c r="L46" s="19" t="s">
        <v>114</v>
      </c>
      <c r="M46" s="19" t="s">
        <v>129</v>
      </c>
      <c r="N46" s="19" t="s">
        <v>27</v>
      </c>
      <c r="O46" s="29" t="s">
        <v>28</v>
      </c>
      <c r="XFB46" s="14"/>
      <c r="XFC46" s="14"/>
    </row>
    <row r="47" s="11" customFormat="1" ht="50" customHeight="1" spans="1:16383">
      <c r="A47" s="19" t="s">
        <v>342</v>
      </c>
      <c r="B47" s="19" t="s">
        <v>316</v>
      </c>
      <c r="C47" s="20" t="s">
        <v>343</v>
      </c>
      <c r="D47" s="19" t="s">
        <v>344</v>
      </c>
      <c r="E47" s="19" t="s">
        <v>21</v>
      </c>
      <c r="F47" s="19" t="s">
        <v>174</v>
      </c>
      <c r="G47" s="19" t="s">
        <v>345</v>
      </c>
      <c r="H47" s="19">
        <v>2020210033</v>
      </c>
      <c r="I47" s="19">
        <v>5</v>
      </c>
      <c r="J47" s="19" t="s">
        <v>346</v>
      </c>
      <c r="K47" s="19" t="s">
        <v>347</v>
      </c>
      <c r="L47" s="19" t="s">
        <v>52</v>
      </c>
      <c r="M47" s="19" t="s">
        <v>129</v>
      </c>
      <c r="N47" s="19" t="s">
        <v>27</v>
      </c>
      <c r="O47" s="32" t="s">
        <v>44</v>
      </c>
      <c r="XFB47" s="14"/>
      <c r="XFC47" s="14"/>
    </row>
    <row r="48" s="11" customFormat="1" ht="50" customHeight="1" spans="1:16383">
      <c r="A48" s="19" t="s">
        <v>348</v>
      </c>
      <c r="B48" s="19" t="s">
        <v>316</v>
      </c>
      <c r="C48" s="21" t="s">
        <v>349</v>
      </c>
      <c r="D48" s="19" t="s">
        <v>350</v>
      </c>
      <c r="E48" s="19" t="s">
        <v>21</v>
      </c>
      <c r="F48" s="19" t="s">
        <v>351</v>
      </c>
      <c r="G48" s="19" t="s">
        <v>352</v>
      </c>
      <c r="H48" s="19" t="s">
        <v>353</v>
      </c>
      <c r="I48" s="19" t="s">
        <v>41</v>
      </c>
      <c r="J48" s="19" t="s">
        <v>354</v>
      </c>
      <c r="K48" s="19" t="s">
        <v>355</v>
      </c>
      <c r="L48" s="19" t="s">
        <v>114</v>
      </c>
      <c r="M48" s="19" t="s">
        <v>26</v>
      </c>
      <c r="N48" s="19" t="s">
        <v>27</v>
      </c>
      <c r="O48" s="32" t="s">
        <v>44</v>
      </c>
      <c r="XFB48" s="14"/>
      <c r="XFC48" s="14"/>
    </row>
    <row r="49" s="11" customFormat="1" ht="50" customHeight="1" spans="1:16383">
      <c r="A49" s="19" t="s">
        <v>356</v>
      </c>
      <c r="B49" s="19" t="s">
        <v>316</v>
      </c>
      <c r="C49" s="21" t="s">
        <v>357</v>
      </c>
      <c r="D49" s="19" t="s">
        <v>358</v>
      </c>
      <c r="E49" s="19" t="s">
        <v>21</v>
      </c>
      <c r="F49" s="19"/>
      <c r="G49" s="19" t="s">
        <v>359</v>
      </c>
      <c r="H49" s="19">
        <v>2020210323</v>
      </c>
      <c r="I49" s="19" t="s">
        <v>41</v>
      </c>
      <c r="J49" s="19" t="s">
        <v>360</v>
      </c>
      <c r="K49" s="19" t="s">
        <v>361</v>
      </c>
      <c r="L49" s="19" t="s">
        <v>114</v>
      </c>
      <c r="M49" s="19" t="s">
        <v>129</v>
      </c>
      <c r="N49" s="19" t="s">
        <v>27</v>
      </c>
      <c r="O49" s="32" t="s">
        <v>44</v>
      </c>
      <c r="XFB49" s="14"/>
      <c r="XFC49" s="14"/>
    </row>
    <row r="50" s="11" customFormat="1" ht="50" customHeight="1" spans="1:16383">
      <c r="A50" s="19" t="s">
        <v>362</v>
      </c>
      <c r="B50" s="19" t="s">
        <v>316</v>
      </c>
      <c r="C50" s="20" t="s">
        <v>363</v>
      </c>
      <c r="D50" s="19" t="s">
        <v>364</v>
      </c>
      <c r="E50" s="19" t="s">
        <v>21</v>
      </c>
      <c r="F50" s="19">
        <v>0</v>
      </c>
      <c r="G50" s="19" t="s">
        <v>365</v>
      </c>
      <c r="H50" s="19" t="s">
        <v>366</v>
      </c>
      <c r="I50" s="19">
        <v>5</v>
      </c>
      <c r="J50" s="19" t="s">
        <v>367</v>
      </c>
      <c r="K50" s="19" t="s">
        <v>361</v>
      </c>
      <c r="L50" s="19" t="s">
        <v>114</v>
      </c>
      <c r="M50" s="19" t="s">
        <v>26</v>
      </c>
      <c r="N50" s="19" t="s">
        <v>27</v>
      </c>
      <c r="O50" s="32" t="s">
        <v>44</v>
      </c>
      <c r="XFB50" s="14"/>
      <c r="XFC50" s="14"/>
    </row>
    <row r="51" s="11" customFormat="1" ht="50" customHeight="1" spans="1:16383">
      <c r="A51" s="19" t="s">
        <v>368</v>
      </c>
      <c r="B51" s="19" t="s">
        <v>316</v>
      </c>
      <c r="C51" s="19" t="s">
        <v>369</v>
      </c>
      <c r="D51" s="19" t="s">
        <v>370</v>
      </c>
      <c r="E51" s="19" t="s">
        <v>21</v>
      </c>
      <c r="F51" s="19" t="s">
        <v>319</v>
      </c>
      <c r="G51" s="19" t="s">
        <v>371</v>
      </c>
      <c r="H51" s="19">
        <v>2021212575</v>
      </c>
      <c r="I51" s="19" t="s">
        <v>41</v>
      </c>
      <c r="J51" s="19" t="s">
        <v>372</v>
      </c>
      <c r="K51" s="19" t="s">
        <v>373</v>
      </c>
      <c r="L51" s="19" t="s">
        <v>52</v>
      </c>
      <c r="M51" s="19" t="s">
        <v>129</v>
      </c>
      <c r="N51" s="19" t="s">
        <v>27</v>
      </c>
      <c r="O51" s="32" t="s">
        <v>44</v>
      </c>
      <c r="XFB51" s="14"/>
      <c r="XFC51" s="14"/>
    </row>
    <row r="52" s="12" customFormat="1" ht="39" customHeight="1" spans="1:18">
      <c r="A52" s="19" t="s">
        <v>374</v>
      </c>
      <c r="B52" s="19" t="s">
        <v>316</v>
      </c>
      <c r="C52" s="19" t="s">
        <v>375</v>
      </c>
      <c r="D52" s="19" t="s">
        <v>376</v>
      </c>
      <c r="E52" s="19" t="s">
        <v>21</v>
      </c>
      <c r="F52" s="19" t="s">
        <v>174</v>
      </c>
      <c r="G52" s="19" t="s">
        <v>377</v>
      </c>
      <c r="H52" s="19">
        <v>2021212577</v>
      </c>
      <c r="I52" s="19" t="s">
        <v>45</v>
      </c>
      <c r="J52" s="19" t="s">
        <v>378</v>
      </c>
      <c r="K52" s="19" t="s">
        <v>379</v>
      </c>
      <c r="L52" s="19" t="s">
        <v>282</v>
      </c>
      <c r="M52" s="19" t="s">
        <v>129</v>
      </c>
      <c r="N52" s="19" t="s">
        <v>27</v>
      </c>
      <c r="O52" s="32" t="s">
        <v>44</v>
      </c>
      <c r="P52" s="33"/>
      <c r="Q52" s="33"/>
      <c r="R52" s="33"/>
    </row>
    <row r="53" s="7" customFormat="1" ht="50" customHeight="1" spans="1:16383">
      <c r="A53" s="19" t="s">
        <v>380</v>
      </c>
      <c r="B53" s="19" t="s">
        <v>381</v>
      </c>
      <c r="C53" s="19" t="s">
        <v>382</v>
      </c>
      <c r="D53" s="19" t="s">
        <v>383</v>
      </c>
      <c r="E53" s="19" t="s">
        <v>21</v>
      </c>
      <c r="F53" s="19" t="s">
        <v>384</v>
      </c>
      <c r="G53" s="19" t="s">
        <v>385</v>
      </c>
      <c r="H53" s="19" t="s">
        <v>386</v>
      </c>
      <c r="I53" s="19">
        <v>5</v>
      </c>
      <c r="J53" s="19" t="s">
        <v>387</v>
      </c>
      <c r="K53" s="19" t="s">
        <v>388</v>
      </c>
      <c r="L53" s="19" t="s">
        <v>100</v>
      </c>
      <c r="M53" s="19" t="s">
        <v>26</v>
      </c>
      <c r="N53" s="30" t="s">
        <v>143</v>
      </c>
      <c r="O53" s="34" t="s">
        <v>28</v>
      </c>
      <c r="XFB53" s="14"/>
      <c r="XFC53" s="14"/>
    </row>
    <row r="54" s="7" customFormat="1" ht="50" customHeight="1" spans="1:16383">
      <c r="A54" s="19" t="s">
        <v>389</v>
      </c>
      <c r="B54" s="19" t="s">
        <v>381</v>
      </c>
      <c r="C54" s="19" t="s">
        <v>390</v>
      </c>
      <c r="D54" s="19" t="s">
        <v>391</v>
      </c>
      <c r="E54" s="19" t="s">
        <v>21</v>
      </c>
      <c r="F54" s="19" t="s">
        <v>384</v>
      </c>
      <c r="G54" s="19" t="s">
        <v>392</v>
      </c>
      <c r="H54" s="19">
        <v>2019213187</v>
      </c>
      <c r="I54" s="19">
        <v>5</v>
      </c>
      <c r="J54" s="19" t="s">
        <v>393</v>
      </c>
      <c r="K54" s="19" t="s">
        <v>394</v>
      </c>
      <c r="L54" s="19" t="s">
        <v>114</v>
      </c>
      <c r="M54" s="19" t="s">
        <v>26</v>
      </c>
      <c r="N54" s="19" t="s">
        <v>27</v>
      </c>
      <c r="O54" s="30" t="s">
        <v>28</v>
      </c>
      <c r="XFB54" s="14"/>
      <c r="XFC54" s="14"/>
    </row>
    <row r="55" s="7" customFormat="1" ht="50" customHeight="1" spans="1:16383">
      <c r="A55" s="19" t="s">
        <v>395</v>
      </c>
      <c r="B55" s="19" t="s">
        <v>381</v>
      </c>
      <c r="C55" s="19" t="s">
        <v>396</v>
      </c>
      <c r="D55" s="19" t="s">
        <v>397</v>
      </c>
      <c r="E55" s="19" t="s">
        <v>276</v>
      </c>
      <c r="F55" s="19" t="s">
        <v>277</v>
      </c>
      <c r="G55" s="19" t="s">
        <v>398</v>
      </c>
      <c r="H55" s="19" t="s">
        <v>399</v>
      </c>
      <c r="I55" s="19">
        <v>5</v>
      </c>
      <c r="J55" s="19" t="s">
        <v>400</v>
      </c>
      <c r="K55" s="19" t="s">
        <v>401</v>
      </c>
      <c r="L55" s="19" t="s">
        <v>100</v>
      </c>
      <c r="M55" s="19" t="s">
        <v>26</v>
      </c>
      <c r="N55" s="30" t="s">
        <v>143</v>
      </c>
      <c r="O55" s="34" t="s">
        <v>28</v>
      </c>
      <c r="XFB55" s="14"/>
      <c r="XFC55" s="14"/>
    </row>
    <row r="56" s="7" customFormat="1" ht="50" customHeight="1" spans="1:16383">
      <c r="A56" s="19" t="s">
        <v>402</v>
      </c>
      <c r="B56" s="19" t="s">
        <v>381</v>
      </c>
      <c r="C56" s="19" t="s">
        <v>403</v>
      </c>
      <c r="D56" s="19" t="s">
        <v>404</v>
      </c>
      <c r="E56" s="19" t="s">
        <v>21</v>
      </c>
      <c r="F56" s="19"/>
      <c r="G56" s="19" t="s">
        <v>405</v>
      </c>
      <c r="H56" s="19">
        <v>2019213074</v>
      </c>
      <c r="I56" s="19">
        <v>5</v>
      </c>
      <c r="J56" s="19" t="s">
        <v>406</v>
      </c>
      <c r="K56" s="19" t="s">
        <v>407</v>
      </c>
      <c r="L56" s="19" t="s">
        <v>25</v>
      </c>
      <c r="M56" s="19" t="s">
        <v>60</v>
      </c>
      <c r="N56" s="19" t="s">
        <v>27</v>
      </c>
      <c r="O56" s="30" t="s">
        <v>28</v>
      </c>
      <c r="XFB56" s="14"/>
      <c r="XFC56" s="14"/>
    </row>
    <row r="57" s="8" customFormat="1" ht="50" customHeight="1" spans="1:16383">
      <c r="A57" s="19" t="s">
        <v>408</v>
      </c>
      <c r="B57" s="19" t="s">
        <v>381</v>
      </c>
      <c r="C57" s="19" t="s">
        <v>409</v>
      </c>
      <c r="D57" s="19" t="s">
        <v>410</v>
      </c>
      <c r="E57" s="19" t="s">
        <v>21</v>
      </c>
      <c r="F57" s="19"/>
      <c r="G57" s="19" t="s">
        <v>411</v>
      </c>
      <c r="H57" s="19">
        <v>2019212984</v>
      </c>
      <c r="I57" s="19">
        <v>5</v>
      </c>
      <c r="J57" s="19" t="s">
        <v>412</v>
      </c>
      <c r="K57" s="19" t="s">
        <v>413</v>
      </c>
      <c r="L57" s="19" t="s">
        <v>414</v>
      </c>
      <c r="M57" s="19" t="s">
        <v>129</v>
      </c>
      <c r="N57" s="19" t="s">
        <v>27</v>
      </c>
      <c r="O57" s="32" t="s">
        <v>28</v>
      </c>
      <c r="XFB57" s="14"/>
      <c r="XFC57" s="14"/>
    </row>
    <row r="58" s="9" customFormat="1" ht="50" customHeight="1" spans="1:16383">
      <c r="A58" s="19" t="s">
        <v>415</v>
      </c>
      <c r="B58" s="19" t="s">
        <v>381</v>
      </c>
      <c r="C58" s="21" t="s">
        <v>416</v>
      </c>
      <c r="D58" s="19" t="s">
        <v>417</v>
      </c>
      <c r="E58" s="19" t="s">
        <v>21</v>
      </c>
      <c r="F58" s="19"/>
      <c r="G58" s="19" t="s">
        <v>418</v>
      </c>
      <c r="H58" s="19" t="s">
        <v>419</v>
      </c>
      <c r="I58" s="19" t="s">
        <v>41</v>
      </c>
      <c r="J58" s="19" t="s">
        <v>420</v>
      </c>
      <c r="K58" s="19" t="s">
        <v>421</v>
      </c>
      <c r="L58" s="19" t="s">
        <v>422</v>
      </c>
      <c r="M58" s="19" t="s">
        <v>26</v>
      </c>
      <c r="N58" s="19" t="s">
        <v>27</v>
      </c>
      <c r="O58" s="32" t="s">
        <v>44</v>
      </c>
      <c r="XFB58" s="14"/>
      <c r="XFC58" s="14"/>
    </row>
    <row r="59" s="9" customFormat="1" ht="50" customHeight="1" spans="1:16383">
      <c r="A59" s="19" t="s">
        <v>423</v>
      </c>
      <c r="B59" s="19" t="s">
        <v>381</v>
      </c>
      <c r="C59" s="21" t="s">
        <v>424</v>
      </c>
      <c r="D59" s="19" t="s">
        <v>425</v>
      </c>
      <c r="E59" s="19" t="s">
        <v>21</v>
      </c>
      <c r="F59" s="19"/>
      <c r="G59" s="19" t="s">
        <v>426</v>
      </c>
      <c r="H59" s="19" t="s">
        <v>427</v>
      </c>
      <c r="I59" s="19" t="s">
        <v>41</v>
      </c>
      <c r="J59" s="19" t="s">
        <v>428</v>
      </c>
      <c r="K59" s="19" t="s">
        <v>429</v>
      </c>
      <c r="L59" s="19" t="s">
        <v>59</v>
      </c>
      <c r="M59" s="19" t="s">
        <v>60</v>
      </c>
      <c r="N59" s="19" t="s">
        <v>27</v>
      </c>
      <c r="O59" s="32" t="s">
        <v>44</v>
      </c>
      <c r="XFB59" s="14"/>
      <c r="XFC59" s="14"/>
    </row>
    <row r="60" s="9" customFormat="1" ht="50" customHeight="1" spans="1:16383">
      <c r="A60" s="19" t="s">
        <v>430</v>
      </c>
      <c r="B60" s="19" t="s">
        <v>381</v>
      </c>
      <c r="C60" s="21" t="s">
        <v>431</v>
      </c>
      <c r="D60" s="19" t="s">
        <v>432</v>
      </c>
      <c r="E60" s="19" t="s">
        <v>21</v>
      </c>
      <c r="F60" s="19" t="s">
        <v>319</v>
      </c>
      <c r="G60" s="19" t="s">
        <v>433</v>
      </c>
      <c r="H60" s="19" t="s">
        <v>434</v>
      </c>
      <c r="I60" s="19" t="s">
        <v>45</v>
      </c>
      <c r="J60" s="19" t="s">
        <v>435</v>
      </c>
      <c r="K60" s="19" t="s">
        <v>436</v>
      </c>
      <c r="L60" s="19" t="s">
        <v>52</v>
      </c>
      <c r="M60" s="19" t="s">
        <v>60</v>
      </c>
      <c r="N60" s="19" t="s">
        <v>27</v>
      </c>
      <c r="O60" s="32" t="s">
        <v>44</v>
      </c>
      <c r="XFB60" s="14"/>
      <c r="XFC60" s="14"/>
    </row>
    <row r="61" s="9" customFormat="1" ht="50" customHeight="1" spans="1:16383">
      <c r="A61" s="19" t="s">
        <v>437</v>
      </c>
      <c r="B61" s="19" t="s">
        <v>381</v>
      </c>
      <c r="C61" s="21" t="s">
        <v>438</v>
      </c>
      <c r="D61" s="19" t="s">
        <v>439</v>
      </c>
      <c r="E61" s="19" t="s">
        <v>21</v>
      </c>
      <c r="F61" s="19" t="s">
        <v>384</v>
      </c>
      <c r="G61" s="19" t="s">
        <v>440</v>
      </c>
      <c r="H61" s="19" t="s">
        <v>441</v>
      </c>
      <c r="I61" s="19" t="s">
        <v>41</v>
      </c>
      <c r="J61" s="19" t="s">
        <v>442</v>
      </c>
      <c r="K61" s="19" t="s">
        <v>443</v>
      </c>
      <c r="L61" s="19" t="s">
        <v>84</v>
      </c>
      <c r="M61" s="19" t="s">
        <v>60</v>
      </c>
      <c r="N61" s="19" t="s">
        <v>27</v>
      </c>
      <c r="O61" s="32" t="s">
        <v>44</v>
      </c>
      <c r="XFB61" s="14"/>
      <c r="XFC61" s="14"/>
    </row>
    <row r="62" s="9" customFormat="1" ht="50" customHeight="1" spans="1:16383">
      <c r="A62" s="19" t="s">
        <v>444</v>
      </c>
      <c r="B62" s="19" t="s">
        <v>381</v>
      </c>
      <c r="C62" s="21" t="s">
        <v>445</v>
      </c>
      <c r="D62" s="19" t="s">
        <v>446</v>
      </c>
      <c r="E62" s="19" t="s">
        <v>21</v>
      </c>
      <c r="F62" s="19">
        <v>0</v>
      </c>
      <c r="G62" s="19" t="s">
        <v>447</v>
      </c>
      <c r="H62" s="19" t="s">
        <v>448</v>
      </c>
      <c r="I62" s="19" t="s">
        <v>41</v>
      </c>
      <c r="J62" s="19" t="s">
        <v>449</v>
      </c>
      <c r="K62" s="19" t="s">
        <v>450</v>
      </c>
      <c r="L62" s="19" t="s">
        <v>114</v>
      </c>
      <c r="M62" s="19" t="s">
        <v>129</v>
      </c>
      <c r="N62" s="19" t="s">
        <v>27</v>
      </c>
      <c r="O62" s="32" t="s">
        <v>44</v>
      </c>
      <c r="XFB62" s="14"/>
      <c r="XFC62" s="14"/>
    </row>
    <row r="63" s="7" customFormat="1" ht="50" customHeight="1" spans="1:16383">
      <c r="A63" s="19" t="s">
        <v>451</v>
      </c>
      <c r="B63" s="19" t="s">
        <v>452</v>
      </c>
      <c r="C63" s="19" t="s">
        <v>453</v>
      </c>
      <c r="D63" s="19" t="s">
        <v>454</v>
      </c>
      <c r="E63" s="19" t="s">
        <v>21</v>
      </c>
      <c r="F63" s="19" t="s">
        <v>319</v>
      </c>
      <c r="G63" s="19" t="s">
        <v>455</v>
      </c>
      <c r="H63" s="19">
        <v>2019213724</v>
      </c>
      <c r="I63" s="19">
        <v>5</v>
      </c>
      <c r="J63" s="19" t="s">
        <v>456</v>
      </c>
      <c r="K63" s="19" t="s">
        <v>457</v>
      </c>
      <c r="L63" s="19" t="s">
        <v>122</v>
      </c>
      <c r="M63" s="19" t="s">
        <v>458</v>
      </c>
      <c r="N63" s="19" t="s">
        <v>27</v>
      </c>
      <c r="O63" s="30" t="s">
        <v>28</v>
      </c>
      <c r="XFB63" s="14"/>
      <c r="XFC63" s="14"/>
    </row>
    <row r="64" s="7" customFormat="1" ht="50" customHeight="1" spans="1:16383">
      <c r="A64" s="19" t="s">
        <v>459</v>
      </c>
      <c r="B64" s="19" t="s">
        <v>452</v>
      </c>
      <c r="C64" s="19" t="s">
        <v>460</v>
      </c>
      <c r="D64" s="19" t="s">
        <v>461</v>
      </c>
      <c r="E64" s="19" t="s">
        <v>21</v>
      </c>
      <c r="F64" s="19"/>
      <c r="G64" s="19" t="s">
        <v>462</v>
      </c>
      <c r="H64" s="19">
        <v>2019213609</v>
      </c>
      <c r="I64" s="19">
        <v>6</v>
      </c>
      <c r="J64" s="19" t="s">
        <v>463</v>
      </c>
      <c r="K64" s="19" t="s">
        <v>464</v>
      </c>
      <c r="L64" s="19" t="s">
        <v>465</v>
      </c>
      <c r="M64" s="19" t="s">
        <v>26</v>
      </c>
      <c r="N64" s="19" t="s">
        <v>27</v>
      </c>
      <c r="O64" s="30" t="s">
        <v>28</v>
      </c>
      <c r="XFB64" s="14"/>
      <c r="XFC64" s="14"/>
    </row>
    <row r="65" s="7" customFormat="1" ht="50" customHeight="1" spans="1:16383">
      <c r="A65" s="19" t="s">
        <v>466</v>
      </c>
      <c r="B65" s="19" t="s">
        <v>452</v>
      </c>
      <c r="C65" s="19" t="s">
        <v>467</v>
      </c>
      <c r="D65" s="19" t="s">
        <v>468</v>
      </c>
      <c r="E65" s="19" t="s">
        <v>21</v>
      </c>
      <c r="F65" s="19"/>
      <c r="G65" s="19" t="s">
        <v>469</v>
      </c>
      <c r="H65" s="19" t="s">
        <v>470</v>
      </c>
      <c r="I65" s="19">
        <v>5</v>
      </c>
      <c r="J65" s="19" t="s">
        <v>471</v>
      </c>
      <c r="K65" s="19" t="s">
        <v>472</v>
      </c>
      <c r="L65" s="19" t="s">
        <v>52</v>
      </c>
      <c r="M65" s="19" t="s">
        <v>60</v>
      </c>
      <c r="N65" s="19" t="s">
        <v>27</v>
      </c>
      <c r="O65" s="30" t="s">
        <v>44</v>
      </c>
      <c r="XFB65" s="14"/>
      <c r="XFC65" s="14"/>
    </row>
    <row r="66" s="7" customFormat="1" ht="50" customHeight="1" spans="1:16383">
      <c r="A66" s="19" t="s">
        <v>473</v>
      </c>
      <c r="B66" s="19" t="s">
        <v>452</v>
      </c>
      <c r="C66" s="19" t="s">
        <v>474</v>
      </c>
      <c r="D66" s="19" t="s">
        <v>475</v>
      </c>
      <c r="E66" s="19" t="s">
        <v>21</v>
      </c>
      <c r="F66" s="19" t="s">
        <v>277</v>
      </c>
      <c r="G66" s="19" t="s">
        <v>476</v>
      </c>
      <c r="H66" s="19" t="s">
        <v>477</v>
      </c>
      <c r="I66" s="19">
        <v>5</v>
      </c>
      <c r="J66" s="19" t="s">
        <v>478</v>
      </c>
      <c r="K66" s="19" t="s">
        <v>479</v>
      </c>
      <c r="L66" s="19" t="s">
        <v>52</v>
      </c>
      <c r="M66" s="19" t="s">
        <v>60</v>
      </c>
      <c r="N66" s="19" t="s">
        <v>27</v>
      </c>
      <c r="O66" s="30" t="s">
        <v>44</v>
      </c>
      <c r="XFB66" s="14"/>
      <c r="XFC66" s="14"/>
    </row>
    <row r="67" s="7" customFormat="1" ht="50" customHeight="1" spans="1:16383">
      <c r="A67" s="19" t="s">
        <v>480</v>
      </c>
      <c r="B67" s="19" t="s">
        <v>481</v>
      </c>
      <c r="C67" s="19" t="s">
        <v>482</v>
      </c>
      <c r="D67" s="19" t="s">
        <v>483</v>
      </c>
      <c r="E67" s="19" t="s">
        <v>21</v>
      </c>
      <c r="F67" s="19"/>
      <c r="G67" s="19" t="s">
        <v>484</v>
      </c>
      <c r="H67" s="19">
        <v>2019212500</v>
      </c>
      <c r="I67" s="19">
        <v>5</v>
      </c>
      <c r="J67" s="19" t="s">
        <v>485</v>
      </c>
      <c r="K67" s="19" t="s">
        <v>486</v>
      </c>
      <c r="L67" s="19" t="s">
        <v>282</v>
      </c>
      <c r="M67" s="19" t="s">
        <v>60</v>
      </c>
      <c r="N67" s="19" t="s">
        <v>27</v>
      </c>
      <c r="O67" s="30" t="s">
        <v>28</v>
      </c>
      <c r="XFB67" s="14"/>
      <c r="XFC67" s="14"/>
    </row>
    <row r="68" s="7" customFormat="1" ht="50" customHeight="1" spans="1:16383">
      <c r="A68" s="19" t="s">
        <v>487</v>
      </c>
      <c r="B68" s="19" t="s">
        <v>481</v>
      </c>
      <c r="C68" s="19" t="s">
        <v>488</v>
      </c>
      <c r="D68" s="19" t="s">
        <v>489</v>
      </c>
      <c r="E68" s="19" t="s">
        <v>21</v>
      </c>
      <c r="F68" s="19"/>
      <c r="G68" s="19" t="s">
        <v>490</v>
      </c>
      <c r="H68" s="19" t="s">
        <v>491</v>
      </c>
      <c r="I68" s="19">
        <v>5</v>
      </c>
      <c r="J68" s="19" t="s">
        <v>492</v>
      </c>
      <c r="K68" s="19" t="s">
        <v>493</v>
      </c>
      <c r="L68" s="19" t="s">
        <v>264</v>
      </c>
      <c r="M68" s="19" t="s">
        <v>60</v>
      </c>
      <c r="N68" s="19" t="s">
        <v>27</v>
      </c>
      <c r="O68" s="30" t="s">
        <v>44</v>
      </c>
      <c r="XFB68" s="14"/>
      <c r="XFC68" s="14"/>
    </row>
    <row r="69" s="7" customFormat="1" ht="50" customHeight="1" spans="1:16383">
      <c r="A69" s="19" t="s">
        <v>494</v>
      </c>
      <c r="B69" s="19" t="s">
        <v>481</v>
      </c>
      <c r="C69" s="19" t="s">
        <v>495</v>
      </c>
      <c r="D69" s="19" t="s">
        <v>496</v>
      </c>
      <c r="E69" s="19" t="s">
        <v>21</v>
      </c>
      <c r="F69" s="19"/>
      <c r="G69" s="19" t="s">
        <v>497</v>
      </c>
      <c r="H69" s="19" t="s">
        <v>498</v>
      </c>
      <c r="I69" s="19" t="s">
        <v>41</v>
      </c>
      <c r="J69" s="19" t="s">
        <v>499</v>
      </c>
      <c r="K69" s="19" t="s">
        <v>500</v>
      </c>
      <c r="L69" s="19" t="s">
        <v>501</v>
      </c>
      <c r="M69" s="19" t="s">
        <v>60</v>
      </c>
      <c r="N69" s="19" t="s">
        <v>27</v>
      </c>
      <c r="O69" s="30" t="s">
        <v>44</v>
      </c>
      <c r="XFB69" s="14"/>
      <c r="XFC69" s="14"/>
    </row>
    <row r="70" s="7" customFormat="1" ht="50" customHeight="1" spans="1:16383">
      <c r="A70" s="19" t="s">
        <v>502</v>
      </c>
      <c r="B70" s="19" t="s">
        <v>481</v>
      </c>
      <c r="C70" s="19" t="s">
        <v>503</v>
      </c>
      <c r="D70" s="19" t="s">
        <v>504</v>
      </c>
      <c r="E70" s="19" t="s">
        <v>21</v>
      </c>
      <c r="F70" s="19"/>
      <c r="G70" s="19" t="s">
        <v>505</v>
      </c>
      <c r="H70" s="19" t="s">
        <v>506</v>
      </c>
      <c r="I70" s="19">
        <v>5</v>
      </c>
      <c r="J70" s="19" t="s">
        <v>507</v>
      </c>
      <c r="K70" s="19" t="s">
        <v>508</v>
      </c>
      <c r="L70" s="19" t="s">
        <v>282</v>
      </c>
      <c r="M70" s="19" t="s">
        <v>60</v>
      </c>
      <c r="N70" s="19" t="s">
        <v>27</v>
      </c>
      <c r="O70" s="30" t="s">
        <v>44</v>
      </c>
      <c r="XFB70" s="14"/>
      <c r="XFC70" s="14"/>
    </row>
    <row r="71" s="7" customFormat="1" ht="50" customHeight="1" spans="1:16383">
      <c r="A71" s="19" t="s">
        <v>509</v>
      </c>
      <c r="B71" s="19" t="s">
        <v>481</v>
      </c>
      <c r="C71" s="19" t="s">
        <v>510</v>
      </c>
      <c r="D71" s="19" t="s">
        <v>511</v>
      </c>
      <c r="E71" s="19" t="s">
        <v>21</v>
      </c>
      <c r="F71" s="19"/>
      <c r="G71" s="19" t="s">
        <v>512</v>
      </c>
      <c r="H71" s="19" t="s">
        <v>513</v>
      </c>
      <c r="I71" s="19">
        <v>4</v>
      </c>
      <c r="J71" s="19" t="s">
        <v>514</v>
      </c>
      <c r="K71" s="19" t="s">
        <v>515</v>
      </c>
      <c r="L71" s="19" t="s">
        <v>282</v>
      </c>
      <c r="M71" s="19" t="s">
        <v>60</v>
      </c>
      <c r="N71" s="19" t="s">
        <v>27</v>
      </c>
      <c r="O71" s="30" t="s">
        <v>44</v>
      </c>
      <c r="XFB71" s="14"/>
      <c r="XFC71" s="14"/>
    </row>
    <row r="72" s="7" customFormat="1" ht="50" customHeight="1" spans="1:16383">
      <c r="A72" s="19" t="s">
        <v>516</v>
      </c>
      <c r="B72" s="19" t="s">
        <v>517</v>
      </c>
      <c r="C72" s="19" t="s">
        <v>518</v>
      </c>
      <c r="D72" s="19" t="s">
        <v>519</v>
      </c>
      <c r="E72" s="19" t="s">
        <v>21</v>
      </c>
      <c r="F72" s="19"/>
      <c r="G72" s="19" t="s">
        <v>520</v>
      </c>
      <c r="H72" s="19">
        <v>2019212292</v>
      </c>
      <c r="I72" s="19">
        <v>4</v>
      </c>
      <c r="J72" s="19" t="s">
        <v>521</v>
      </c>
      <c r="K72" s="19" t="s">
        <v>522</v>
      </c>
      <c r="L72" s="19" t="s">
        <v>52</v>
      </c>
      <c r="M72" s="19" t="s">
        <v>26</v>
      </c>
      <c r="N72" s="19" t="s">
        <v>27</v>
      </c>
      <c r="O72" s="30" t="s">
        <v>28</v>
      </c>
      <c r="XFB72" s="14"/>
      <c r="XFC72" s="14"/>
    </row>
    <row r="73" s="7" customFormat="1" ht="50" customHeight="1" spans="1:16383">
      <c r="A73" s="19" t="s">
        <v>523</v>
      </c>
      <c r="B73" s="19" t="s">
        <v>517</v>
      </c>
      <c r="C73" s="19" t="s">
        <v>524</v>
      </c>
      <c r="D73" s="19" t="s">
        <v>525</v>
      </c>
      <c r="E73" s="19" t="s">
        <v>21</v>
      </c>
      <c r="F73" s="19"/>
      <c r="G73" s="19" t="s">
        <v>526</v>
      </c>
      <c r="H73" s="19">
        <v>2019214234</v>
      </c>
      <c r="I73" s="19">
        <v>4</v>
      </c>
      <c r="J73" s="19" t="s">
        <v>527</v>
      </c>
      <c r="K73" s="19" t="s">
        <v>528</v>
      </c>
      <c r="L73" s="19" t="s">
        <v>52</v>
      </c>
      <c r="M73" s="19" t="s">
        <v>60</v>
      </c>
      <c r="N73" s="19" t="s">
        <v>27</v>
      </c>
      <c r="O73" s="30" t="s">
        <v>28</v>
      </c>
      <c r="XFB73" s="14"/>
      <c r="XFC73" s="14"/>
    </row>
    <row r="74" s="7" customFormat="1" ht="50" customHeight="1" spans="1:16383">
      <c r="A74" s="19" t="s">
        <v>529</v>
      </c>
      <c r="B74" s="19" t="s">
        <v>517</v>
      </c>
      <c r="C74" s="19" t="s">
        <v>530</v>
      </c>
      <c r="D74" s="19" t="s">
        <v>531</v>
      </c>
      <c r="E74" s="19" t="s">
        <v>21</v>
      </c>
      <c r="F74" s="19"/>
      <c r="G74" s="19" t="s">
        <v>532</v>
      </c>
      <c r="H74" s="19" t="s">
        <v>533</v>
      </c>
      <c r="I74" s="19" t="s">
        <v>41</v>
      </c>
      <c r="J74" s="19" t="s">
        <v>534</v>
      </c>
      <c r="K74" s="19" t="s">
        <v>535</v>
      </c>
      <c r="L74" s="19" t="s">
        <v>114</v>
      </c>
      <c r="M74" s="19" t="s">
        <v>26</v>
      </c>
      <c r="N74" s="19" t="s">
        <v>27</v>
      </c>
      <c r="O74" s="30" t="s">
        <v>44</v>
      </c>
      <c r="XFB74" s="14"/>
      <c r="XFC74" s="14"/>
    </row>
    <row r="75" s="7" customFormat="1" ht="50" customHeight="1" spans="1:16383">
      <c r="A75" s="19" t="s">
        <v>536</v>
      </c>
      <c r="B75" s="19" t="s">
        <v>517</v>
      </c>
      <c r="C75" s="19" t="s">
        <v>537</v>
      </c>
      <c r="D75" s="19" t="s">
        <v>538</v>
      </c>
      <c r="E75" s="19" t="s">
        <v>21</v>
      </c>
      <c r="F75" s="19"/>
      <c r="G75" s="19" t="s">
        <v>539</v>
      </c>
      <c r="H75" s="19" t="s">
        <v>540</v>
      </c>
      <c r="I75" s="19" t="s">
        <v>36</v>
      </c>
      <c r="J75" s="19" t="s">
        <v>541</v>
      </c>
      <c r="K75" s="19" t="s">
        <v>542</v>
      </c>
      <c r="L75" s="19" t="s">
        <v>52</v>
      </c>
      <c r="M75" s="19" t="s">
        <v>60</v>
      </c>
      <c r="N75" s="19" t="s">
        <v>27</v>
      </c>
      <c r="O75" s="30" t="s">
        <v>44</v>
      </c>
      <c r="XFB75" s="14"/>
      <c r="XFC75" s="14"/>
    </row>
    <row r="76" s="7" customFormat="1" ht="50" customHeight="1" spans="1:16383">
      <c r="A76" s="19" t="s">
        <v>543</v>
      </c>
      <c r="B76" s="19" t="s">
        <v>517</v>
      </c>
      <c r="C76" s="19" t="s">
        <v>544</v>
      </c>
      <c r="D76" s="19" t="s">
        <v>545</v>
      </c>
      <c r="E76" s="19" t="s">
        <v>21</v>
      </c>
      <c r="F76" s="19"/>
      <c r="G76" s="19" t="s">
        <v>546</v>
      </c>
      <c r="H76" s="19" t="s">
        <v>547</v>
      </c>
      <c r="I76" s="19" t="s">
        <v>45</v>
      </c>
      <c r="J76" s="19" t="s">
        <v>548</v>
      </c>
      <c r="K76" s="19" t="s">
        <v>542</v>
      </c>
      <c r="L76" s="19" t="s">
        <v>52</v>
      </c>
      <c r="M76" s="19" t="s">
        <v>60</v>
      </c>
      <c r="N76" s="19" t="s">
        <v>27</v>
      </c>
      <c r="O76" s="30" t="s">
        <v>44</v>
      </c>
      <c r="XFB76" s="14"/>
      <c r="XFC76" s="14"/>
    </row>
    <row r="77" s="7" customFormat="1" ht="50" customHeight="1" spans="1:16383">
      <c r="A77" s="19" t="s">
        <v>549</v>
      </c>
      <c r="B77" s="19" t="s">
        <v>517</v>
      </c>
      <c r="C77" s="19" t="s">
        <v>550</v>
      </c>
      <c r="D77" s="19" t="s">
        <v>551</v>
      </c>
      <c r="E77" s="19" t="s">
        <v>21</v>
      </c>
      <c r="F77" s="19"/>
      <c r="G77" s="19" t="s">
        <v>552</v>
      </c>
      <c r="H77" s="19" t="s">
        <v>553</v>
      </c>
      <c r="I77" s="19" t="s">
        <v>41</v>
      </c>
      <c r="J77" s="19" t="s">
        <v>554</v>
      </c>
      <c r="K77" s="19" t="s">
        <v>555</v>
      </c>
      <c r="L77" s="19" t="s">
        <v>68</v>
      </c>
      <c r="M77" s="19" t="s">
        <v>60</v>
      </c>
      <c r="N77" s="19" t="s">
        <v>27</v>
      </c>
      <c r="O77" s="30" t="s">
        <v>44</v>
      </c>
      <c r="XFB77" s="14"/>
      <c r="XFC77" s="14"/>
    </row>
    <row r="78" s="7" customFormat="1" ht="50" customHeight="1" spans="1:16383">
      <c r="A78" s="19" t="s">
        <v>556</v>
      </c>
      <c r="B78" s="19" t="s">
        <v>517</v>
      </c>
      <c r="C78" s="19" t="s">
        <v>557</v>
      </c>
      <c r="D78" s="19" t="s">
        <v>558</v>
      </c>
      <c r="E78" s="19" t="s">
        <v>21</v>
      </c>
      <c r="F78" s="19"/>
      <c r="G78" s="19" t="s">
        <v>559</v>
      </c>
      <c r="H78" s="19" t="s">
        <v>560</v>
      </c>
      <c r="I78" s="19" t="s">
        <v>45</v>
      </c>
      <c r="J78" s="19" t="s">
        <v>561</v>
      </c>
      <c r="K78" s="19" t="s">
        <v>528</v>
      </c>
      <c r="L78" s="19" t="s">
        <v>52</v>
      </c>
      <c r="M78" s="19" t="s">
        <v>60</v>
      </c>
      <c r="N78" s="19" t="s">
        <v>27</v>
      </c>
      <c r="O78" s="30" t="s">
        <v>44</v>
      </c>
      <c r="XFB78" s="14"/>
      <c r="XFC78" s="14"/>
    </row>
    <row r="79" s="7" customFormat="1" ht="50" customHeight="1" spans="1:16383">
      <c r="A79" s="19" t="s">
        <v>562</v>
      </c>
      <c r="B79" s="19" t="s">
        <v>517</v>
      </c>
      <c r="C79" s="19" t="s">
        <v>563</v>
      </c>
      <c r="D79" s="19" t="s">
        <v>564</v>
      </c>
      <c r="E79" s="19" t="s">
        <v>21</v>
      </c>
      <c r="F79" s="19"/>
      <c r="G79" s="19" t="s">
        <v>565</v>
      </c>
      <c r="H79" s="19" t="s">
        <v>566</v>
      </c>
      <c r="I79" s="19" t="s">
        <v>41</v>
      </c>
      <c r="J79" s="19" t="s">
        <v>567</v>
      </c>
      <c r="K79" s="19" t="s">
        <v>568</v>
      </c>
      <c r="L79" s="19" t="s">
        <v>68</v>
      </c>
      <c r="M79" s="19" t="s">
        <v>60</v>
      </c>
      <c r="N79" s="19" t="s">
        <v>27</v>
      </c>
      <c r="O79" s="30" t="s">
        <v>44</v>
      </c>
      <c r="XFB79" s="14"/>
      <c r="XFC79" s="14"/>
    </row>
    <row r="80" s="7" customFormat="1" ht="50" customHeight="1" spans="1:16383">
      <c r="A80" s="19" t="s">
        <v>569</v>
      </c>
      <c r="B80" s="19" t="s">
        <v>517</v>
      </c>
      <c r="C80" s="19" t="s">
        <v>570</v>
      </c>
      <c r="D80" s="19" t="s">
        <v>571</v>
      </c>
      <c r="E80" s="19" t="s">
        <v>21</v>
      </c>
      <c r="F80" s="19"/>
      <c r="G80" s="19" t="s">
        <v>572</v>
      </c>
      <c r="H80" s="19" t="s">
        <v>573</v>
      </c>
      <c r="I80" s="19" t="s">
        <v>41</v>
      </c>
      <c r="J80" s="19" t="s">
        <v>574</v>
      </c>
      <c r="K80" s="19" t="s">
        <v>568</v>
      </c>
      <c r="L80" s="19" t="s">
        <v>68</v>
      </c>
      <c r="M80" s="19" t="s">
        <v>60</v>
      </c>
      <c r="N80" s="19" t="s">
        <v>27</v>
      </c>
      <c r="O80" s="30" t="s">
        <v>44</v>
      </c>
      <c r="XFB80" s="14"/>
      <c r="XFC80" s="14"/>
    </row>
    <row r="81" s="7" customFormat="1" ht="50" customHeight="1" spans="1:16383">
      <c r="A81" s="19" t="s">
        <v>575</v>
      </c>
      <c r="B81" s="19" t="s">
        <v>517</v>
      </c>
      <c r="C81" s="19" t="s">
        <v>576</v>
      </c>
      <c r="D81" s="19" t="s">
        <v>577</v>
      </c>
      <c r="E81" s="19" t="s">
        <v>21</v>
      </c>
      <c r="F81" s="19"/>
      <c r="G81" s="19" t="s">
        <v>578</v>
      </c>
      <c r="H81" s="19" t="s">
        <v>579</v>
      </c>
      <c r="I81" s="19" t="s">
        <v>41</v>
      </c>
      <c r="J81" s="19" t="s">
        <v>580</v>
      </c>
      <c r="K81" s="19" t="s">
        <v>535</v>
      </c>
      <c r="L81" s="19" t="s">
        <v>114</v>
      </c>
      <c r="M81" s="19" t="s">
        <v>60</v>
      </c>
      <c r="N81" s="19" t="s">
        <v>27</v>
      </c>
      <c r="O81" s="30" t="s">
        <v>44</v>
      </c>
      <c r="XFB81" s="14"/>
      <c r="XFC81" s="14"/>
    </row>
    <row r="82" s="7" customFormat="1" ht="50" customHeight="1" spans="1:16383">
      <c r="A82" s="19" t="s">
        <v>581</v>
      </c>
      <c r="B82" s="19" t="s">
        <v>582</v>
      </c>
      <c r="C82" s="19" t="s">
        <v>583</v>
      </c>
      <c r="D82" s="19" t="s">
        <v>584</v>
      </c>
      <c r="E82" s="19" t="s">
        <v>21</v>
      </c>
      <c r="F82" s="19"/>
      <c r="G82" s="19" t="s">
        <v>585</v>
      </c>
      <c r="H82" s="19">
        <v>2019213848</v>
      </c>
      <c r="I82" s="19">
        <v>3</v>
      </c>
      <c r="J82" s="19" t="s">
        <v>586</v>
      </c>
      <c r="K82" s="19" t="s">
        <v>587</v>
      </c>
      <c r="L82" s="19" t="s">
        <v>282</v>
      </c>
      <c r="M82" s="19" t="s">
        <v>26</v>
      </c>
      <c r="N82" s="19" t="s">
        <v>27</v>
      </c>
      <c r="O82" s="30" t="s">
        <v>28</v>
      </c>
      <c r="XFB82" s="14"/>
      <c r="XFC82" s="14"/>
    </row>
    <row r="83" s="7" customFormat="1" ht="50" customHeight="1" spans="1:16383">
      <c r="A83" s="19" t="s">
        <v>588</v>
      </c>
      <c r="B83" s="19" t="s">
        <v>582</v>
      </c>
      <c r="C83" s="19" t="s">
        <v>589</v>
      </c>
      <c r="D83" s="19" t="s">
        <v>590</v>
      </c>
      <c r="E83" s="19" t="s">
        <v>21</v>
      </c>
      <c r="F83" s="19"/>
      <c r="G83" s="19" t="s">
        <v>591</v>
      </c>
      <c r="H83" s="19">
        <v>2019214000</v>
      </c>
      <c r="I83" s="19">
        <v>5</v>
      </c>
      <c r="J83" s="19" t="s">
        <v>592</v>
      </c>
      <c r="K83" s="19" t="s">
        <v>593</v>
      </c>
      <c r="L83" s="19" t="s">
        <v>52</v>
      </c>
      <c r="M83" s="19" t="s">
        <v>26</v>
      </c>
      <c r="N83" s="19" t="s">
        <v>27</v>
      </c>
      <c r="O83" s="30" t="s">
        <v>28</v>
      </c>
      <c r="XFB83" s="14"/>
      <c r="XFC83" s="14"/>
    </row>
    <row r="84" s="7" customFormat="1" ht="50" customHeight="1" spans="1:16383">
      <c r="A84" s="19" t="s">
        <v>594</v>
      </c>
      <c r="B84" s="19" t="s">
        <v>582</v>
      </c>
      <c r="C84" s="19" t="s">
        <v>595</v>
      </c>
      <c r="D84" s="19" t="s">
        <v>596</v>
      </c>
      <c r="E84" s="19" t="s">
        <v>21</v>
      </c>
      <c r="F84" s="19"/>
      <c r="G84" s="19" t="s">
        <v>597</v>
      </c>
      <c r="H84" s="19">
        <v>2019213845</v>
      </c>
      <c r="I84" s="19">
        <v>4</v>
      </c>
      <c r="J84" s="19" t="s">
        <v>598</v>
      </c>
      <c r="K84" s="19" t="s">
        <v>599</v>
      </c>
      <c r="L84" s="19" t="s">
        <v>282</v>
      </c>
      <c r="M84" s="19" t="s">
        <v>60</v>
      </c>
      <c r="N84" s="19" t="s">
        <v>27</v>
      </c>
      <c r="O84" s="30" t="s">
        <v>28</v>
      </c>
      <c r="XFB84" s="14"/>
      <c r="XFC84" s="14"/>
    </row>
    <row r="85" s="7" customFormat="1" ht="50" customHeight="1" spans="1:16383">
      <c r="A85" s="19" t="s">
        <v>600</v>
      </c>
      <c r="B85" s="19" t="s">
        <v>582</v>
      </c>
      <c r="C85" s="19" t="s">
        <v>601</v>
      </c>
      <c r="D85" s="19" t="s">
        <v>602</v>
      </c>
      <c r="E85" s="19" t="s">
        <v>21</v>
      </c>
      <c r="F85" s="19"/>
      <c r="G85" s="19" t="s">
        <v>603</v>
      </c>
      <c r="H85" s="19">
        <v>2019214009</v>
      </c>
      <c r="I85" s="19">
        <v>4</v>
      </c>
      <c r="J85" s="19" t="s">
        <v>604</v>
      </c>
      <c r="K85" s="19" t="s">
        <v>605</v>
      </c>
      <c r="L85" s="19" t="s">
        <v>606</v>
      </c>
      <c r="M85" s="19" t="s">
        <v>60</v>
      </c>
      <c r="N85" s="19" t="s">
        <v>27</v>
      </c>
      <c r="O85" s="30" t="s">
        <v>28</v>
      </c>
      <c r="XFB85" s="14"/>
      <c r="XFC85" s="14"/>
    </row>
    <row r="86" s="7" customFormat="1" ht="50" customHeight="1" spans="1:16383">
      <c r="A86" s="19" t="s">
        <v>607</v>
      </c>
      <c r="B86" s="19" t="s">
        <v>582</v>
      </c>
      <c r="C86" s="19" t="s">
        <v>608</v>
      </c>
      <c r="D86" s="19" t="s">
        <v>609</v>
      </c>
      <c r="E86" s="19" t="s">
        <v>21</v>
      </c>
      <c r="F86" s="19"/>
      <c r="G86" s="19" t="s">
        <v>610</v>
      </c>
      <c r="H86" s="19">
        <v>2019213945</v>
      </c>
      <c r="I86" s="19">
        <v>5</v>
      </c>
      <c r="J86" s="19" t="s">
        <v>611</v>
      </c>
      <c r="K86" s="19" t="s">
        <v>612</v>
      </c>
      <c r="L86" s="19" t="s">
        <v>52</v>
      </c>
      <c r="M86" s="19" t="s">
        <v>60</v>
      </c>
      <c r="N86" s="19" t="s">
        <v>27</v>
      </c>
      <c r="O86" s="30" t="s">
        <v>28</v>
      </c>
      <c r="XFB86" s="14"/>
      <c r="XFC86" s="14"/>
    </row>
    <row r="87" s="7" customFormat="1" ht="50" customHeight="1" spans="1:16383">
      <c r="A87" s="19" t="s">
        <v>613</v>
      </c>
      <c r="B87" s="19" t="s">
        <v>582</v>
      </c>
      <c r="C87" s="19" t="s">
        <v>614</v>
      </c>
      <c r="D87" s="19" t="s">
        <v>615</v>
      </c>
      <c r="E87" s="19" t="s">
        <v>21</v>
      </c>
      <c r="F87" s="19"/>
      <c r="G87" s="19" t="s">
        <v>616</v>
      </c>
      <c r="H87" s="19">
        <v>2019213924</v>
      </c>
      <c r="I87" s="19">
        <v>5</v>
      </c>
      <c r="J87" s="19" t="s">
        <v>617</v>
      </c>
      <c r="K87" s="19" t="s">
        <v>618</v>
      </c>
      <c r="L87" s="19" t="s">
        <v>35</v>
      </c>
      <c r="M87" s="19" t="s">
        <v>60</v>
      </c>
      <c r="N87" s="19" t="s">
        <v>27</v>
      </c>
      <c r="O87" s="30" t="s">
        <v>28</v>
      </c>
      <c r="XFB87" s="14"/>
      <c r="XFC87" s="14"/>
    </row>
    <row r="88" s="7" customFormat="1" ht="50" customHeight="1" spans="1:16383">
      <c r="A88" s="19" t="s">
        <v>619</v>
      </c>
      <c r="B88" s="19" t="s">
        <v>582</v>
      </c>
      <c r="C88" s="19" t="s">
        <v>620</v>
      </c>
      <c r="D88" s="19" t="s">
        <v>621</v>
      </c>
      <c r="E88" s="19" t="s">
        <v>21</v>
      </c>
      <c r="F88" s="19"/>
      <c r="G88" s="19" t="s">
        <v>622</v>
      </c>
      <c r="H88" s="19">
        <v>2019213887</v>
      </c>
      <c r="I88" s="19">
        <v>5</v>
      </c>
      <c r="J88" s="19" t="s">
        <v>623</v>
      </c>
      <c r="K88" s="19" t="s">
        <v>624</v>
      </c>
      <c r="L88" s="19" t="s">
        <v>52</v>
      </c>
      <c r="M88" s="19" t="s">
        <v>60</v>
      </c>
      <c r="N88" s="19" t="s">
        <v>27</v>
      </c>
      <c r="O88" s="30" t="s">
        <v>28</v>
      </c>
      <c r="XFB88" s="14"/>
      <c r="XFC88" s="14"/>
    </row>
    <row r="89" s="7" customFormat="1" ht="50" customHeight="1" spans="1:16383">
      <c r="A89" s="19" t="s">
        <v>625</v>
      </c>
      <c r="B89" s="19" t="s">
        <v>582</v>
      </c>
      <c r="C89" s="19" t="s">
        <v>626</v>
      </c>
      <c r="D89" s="19" t="s">
        <v>627</v>
      </c>
      <c r="E89" s="19" t="s">
        <v>276</v>
      </c>
      <c r="F89" s="19"/>
      <c r="G89" s="19" t="s">
        <v>628</v>
      </c>
      <c r="H89" s="19">
        <v>2019213942</v>
      </c>
      <c r="I89" s="19">
        <v>5</v>
      </c>
      <c r="J89" s="19" t="s">
        <v>629</v>
      </c>
      <c r="K89" s="19" t="s">
        <v>630</v>
      </c>
      <c r="L89" s="19" t="s">
        <v>52</v>
      </c>
      <c r="M89" s="19" t="s">
        <v>60</v>
      </c>
      <c r="N89" s="30" t="s">
        <v>143</v>
      </c>
      <c r="O89" s="30" t="s">
        <v>28</v>
      </c>
      <c r="XFB89" s="14"/>
      <c r="XFC89" s="14"/>
    </row>
    <row r="90" s="7" customFormat="1" ht="50" customHeight="1" spans="1:16383">
      <c r="A90" s="19" t="s">
        <v>631</v>
      </c>
      <c r="B90" s="19" t="s">
        <v>582</v>
      </c>
      <c r="C90" s="19" t="s">
        <v>632</v>
      </c>
      <c r="D90" s="19" t="s">
        <v>633</v>
      </c>
      <c r="E90" s="19" t="s">
        <v>210</v>
      </c>
      <c r="F90" s="19"/>
      <c r="G90" s="19" t="s">
        <v>634</v>
      </c>
      <c r="H90" s="19" t="s">
        <v>635</v>
      </c>
      <c r="I90" s="19" t="s">
        <v>41</v>
      </c>
      <c r="J90" s="19" t="s">
        <v>636</v>
      </c>
      <c r="K90" s="19" t="s">
        <v>637</v>
      </c>
      <c r="L90" s="19" t="s">
        <v>52</v>
      </c>
      <c r="M90" s="19" t="s">
        <v>60</v>
      </c>
      <c r="N90" s="19" t="s">
        <v>27</v>
      </c>
      <c r="O90" s="30" t="s">
        <v>44</v>
      </c>
      <c r="P90" s="35"/>
      <c r="Q90" s="35"/>
      <c r="R90" s="35"/>
      <c r="XFB90" s="14"/>
      <c r="XFC90" s="14"/>
    </row>
    <row r="91" s="13" customFormat="1" ht="60" customHeight="1" spans="1:18">
      <c r="A91" s="19" t="s">
        <v>638</v>
      </c>
      <c r="B91" s="19" t="s">
        <v>582</v>
      </c>
      <c r="C91" s="19" t="s">
        <v>639</v>
      </c>
      <c r="D91" s="19" t="s">
        <v>640</v>
      </c>
      <c r="E91" s="19" t="s">
        <v>21</v>
      </c>
      <c r="F91" s="19"/>
      <c r="G91" s="19" t="s">
        <v>641</v>
      </c>
      <c r="H91" s="19" t="s">
        <v>642</v>
      </c>
      <c r="I91" s="19" t="s">
        <v>41</v>
      </c>
      <c r="J91" s="19" t="s">
        <v>643</v>
      </c>
      <c r="K91" s="19" t="s">
        <v>644</v>
      </c>
      <c r="L91" s="19" t="s">
        <v>501</v>
      </c>
      <c r="M91" s="19" t="s">
        <v>60</v>
      </c>
      <c r="N91" s="19" t="s">
        <v>27</v>
      </c>
      <c r="O91" s="30" t="s">
        <v>44</v>
      </c>
      <c r="P91" s="33"/>
      <c r="Q91" s="33"/>
      <c r="R91" s="37"/>
    </row>
    <row r="92" s="7" customFormat="1" ht="50" customHeight="1" spans="1:16383">
      <c r="A92" s="19" t="s">
        <v>645</v>
      </c>
      <c r="B92" s="19" t="s">
        <v>646</v>
      </c>
      <c r="C92" s="19" t="s">
        <v>647</v>
      </c>
      <c r="D92" s="19" t="s">
        <v>648</v>
      </c>
      <c r="E92" s="19" t="s">
        <v>21</v>
      </c>
      <c r="F92" s="19" t="s">
        <v>226</v>
      </c>
      <c r="G92" s="19" t="s">
        <v>649</v>
      </c>
      <c r="H92" s="19">
        <v>2019212014</v>
      </c>
      <c r="I92" s="19">
        <v>5</v>
      </c>
      <c r="J92" s="19" t="s">
        <v>650</v>
      </c>
      <c r="K92" s="19" t="s">
        <v>651</v>
      </c>
      <c r="L92" s="19" t="s">
        <v>52</v>
      </c>
      <c r="M92" s="19" t="s">
        <v>26</v>
      </c>
      <c r="N92" s="19" t="s">
        <v>27</v>
      </c>
      <c r="O92" s="30" t="s">
        <v>28</v>
      </c>
      <c r="XFB92" s="14"/>
      <c r="XFC92" s="14"/>
    </row>
    <row r="93" s="7" customFormat="1" ht="50" customHeight="1" spans="1:16383">
      <c r="A93" s="19" t="s">
        <v>652</v>
      </c>
      <c r="B93" s="19" t="s">
        <v>646</v>
      </c>
      <c r="C93" s="19" t="s">
        <v>653</v>
      </c>
      <c r="D93" s="19" t="s">
        <v>654</v>
      </c>
      <c r="E93" s="19" t="s">
        <v>21</v>
      </c>
      <c r="F93" s="19" t="s">
        <v>226</v>
      </c>
      <c r="G93" s="19" t="s">
        <v>655</v>
      </c>
      <c r="H93" s="19">
        <v>2021220124</v>
      </c>
      <c r="I93" s="19">
        <v>4</v>
      </c>
      <c r="J93" s="19" t="s">
        <v>656</v>
      </c>
      <c r="K93" s="19" t="s">
        <v>657</v>
      </c>
      <c r="L93" s="19" t="s">
        <v>658</v>
      </c>
      <c r="M93" s="19" t="s">
        <v>26</v>
      </c>
      <c r="N93" s="19" t="s">
        <v>27</v>
      </c>
      <c r="O93" s="30" t="s">
        <v>28</v>
      </c>
      <c r="XFB93" s="14"/>
      <c r="XFC93" s="14"/>
    </row>
    <row r="94" s="7" customFormat="1" ht="50" customHeight="1" spans="1:16383">
      <c r="A94" s="19" t="s">
        <v>659</v>
      </c>
      <c r="B94" s="19" t="s">
        <v>646</v>
      </c>
      <c r="C94" s="19" t="s">
        <v>660</v>
      </c>
      <c r="D94" s="19" t="s">
        <v>661</v>
      </c>
      <c r="E94" s="19" t="s">
        <v>21</v>
      </c>
      <c r="F94" s="19" t="s">
        <v>226</v>
      </c>
      <c r="G94" s="19" t="s">
        <v>662</v>
      </c>
      <c r="H94" s="19">
        <v>2019240182</v>
      </c>
      <c r="I94" s="19">
        <v>3</v>
      </c>
      <c r="J94" s="19" t="s">
        <v>663</v>
      </c>
      <c r="K94" s="19" t="s">
        <v>664</v>
      </c>
      <c r="L94" s="19" t="s">
        <v>52</v>
      </c>
      <c r="M94" s="19" t="s">
        <v>60</v>
      </c>
      <c r="N94" s="19" t="s">
        <v>27</v>
      </c>
      <c r="O94" s="30" t="s">
        <v>28</v>
      </c>
      <c r="XFB94" s="14"/>
      <c r="XFC94" s="14"/>
    </row>
    <row r="95" s="8" customFormat="1" ht="50" customHeight="1" spans="1:16383">
      <c r="A95" s="19" t="s">
        <v>665</v>
      </c>
      <c r="B95" s="19" t="s">
        <v>646</v>
      </c>
      <c r="C95" s="19" t="s">
        <v>666</v>
      </c>
      <c r="D95" s="19" t="s">
        <v>667</v>
      </c>
      <c r="E95" s="19" t="s">
        <v>21</v>
      </c>
      <c r="F95" s="19" t="s">
        <v>226</v>
      </c>
      <c r="G95" s="19" t="s">
        <v>668</v>
      </c>
      <c r="H95" s="19">
        <v>2019212050</v>
      </c>
      <c r="I95" s="19">
        <v>5</v>
      </c>
      <c r="J95" s="19" t="s">
        <v>669</v>
      </c>
      <c r="K95" s="19" t="s">
        <v>670</v>
      </c>
      <c r="L95" s="19" t="s">
        <v>52</v>
      </c>
      <c r="M95" s="19" t="s">
        <v>129</v>
      </c>
      <c r="N95" s="19" t="s">
        <v>27</v>
      </c>
      <c r="O95" s="30" t="s">
        <v>28</v>
      </c>
      <c r="XFB95" s="14"/>
      <c r="XFC95" s="14"/>
    </row>
    <row r="96" s="8" customFormat="1" ht="50" customHeight="1" spans="1:16383">
      <c r="A96" s="19" t="s">
        <v>671</v>
      </c>
      <c r="B96" s="19" t="s">
        <v>646</v>
      </c>
      <c r="C96" s="19" t="s">
        <v>672</v>
      </c>
      <c r="D96" s="19" t="s">
        <v>673</v>
      </c>
      <c r="E96" s="19" t="s">
        <v>21</v>
      </c>
      <c r="F96" s="19" t="s">
        <v>226</v>
      </c>
      <c r="G96" s="19" t="s">
        <v>674</v>
      </c>
      <c r="H96" s="19">
        <v>2019212032</v>
      </c>
      <c r="I96" s="19">
        <v>5</v>
      </c>
      <c r="J96" s="19" t="s">
        <v>675</v>
      </c>
      <c r="K96" s="19" t="s">
        <v>676</v>
      </c>
      <c r="L96" s="19" t="s">
        <v>114</v>
      </c>
      <c r="M96" s="19" t="s">
        <v>129</v>
      </c>
      <c r="N96" s="19" t="s">
        <v>27</v>
      </c>
      <c r="O96" s="30" t="s">
        <v>28</v>
      </c>
      <c r="XFB96" s="14"/>
      <c r="XFC96" s="14"/>
    </row>
    <row r="97" s="7" customFormat="1" ht="50" customHeight="1" spans="1:16383">
      <c r="A97" s="19" t="s">
        <v>677</v>
      </c>
      <c r="B97" s="19" t="s">
        <v>678</v>
      </c>
      <c r="C97" s="19" t="s">
        <v>679</v>
      </c>
      <c r="D97" s="19" t="s">
        <v>680</v>
      </c>
      <c r="E97" s="19" t="s">
        <v>21</v>
      </c>
      <c r="F97" s="19" t="s">
        <v>226</v>
      </c>
      <c r="G97" s="19" t="s">
        <v>681</v>
      </c>
      <c r="H97" s="19">
        <v>2019212726</v>
      </c>
      <c r="I97" s="19">
        <v>5</v>
      </c>
      <c r="J97" s="19" t="s">
        <v>682</v>
      </c>
      <c r="K97" s="19" t="s">
        <v>683</v>
      </c>
      <c r="L97" s="19" t="s">
        <v>684</v>
      </c>
      <c r="M97" s="19" t="s">
        <v>26</v>
      </c>
      <c r="N97" s="19" t="s">
        <v>27</v>
      </c>
      <c r="O97" s="30" t="s">
        <v>28</v>
      </c>
      <c r="XFB97" s="14"/>
      <c r="XFC97" s="14"/>
    </row>
    <row r="98" s="7" customFormat="1" ht="50" customHeight="1" spans="1:16383">
      <c r="A98" s="19" t="s">
        <v>685</v>
      </c>
      <c r="B98" s="19" t="s">
        <v>678</v>
      </c>
      <c r="C98" s="19" t="s">
        <v>686</v>
      </c>
      <c r="D98" s="19" t="s">
        <v>687</v>
      </c>
      <c r="E98" s="19" t="s">
        <v>21</v>
      </c>
      <c r="F98" s="19"/>
      <c r="G98" s="19" t="s">
        <v>688</v>
      </c>
      <c r="H98" s="19">
        <v>2019212695</v>
      </c>
      <c r="I98" s="19">
        <v>5</v>
      </c>
      <c r="J98" s="19" t="s">
        <v>689</v>
      </c>
      <c r="K98" s="19" t="s">
        <v>690</v>
      </c>
      <c r="L98" s="19" t="s">
        <v>282</v>
      </c>
      <c r="M98" s="19" t="s">
        <v>26</v>
      </c>
      <c r="N98" s="19" t="s">
        <v>27</v>
      </c>
      <c r="O98" s="30" t="s">
        <v>28</v>
      </c>
      <c r="XFB98" s="14"/>
      <c r="XFC98" s="14"/>
    </row>
    <row r="99" s="7" customFormat="1" ht="50" customHeight="1" spans="1:16383">
      <c r="A99" s="19" t="s">
        <v>691</v>
      </c>
      <c r="B99" s="19" t="s">
        <v>678</v>
      </c>
      <c r="C99" s="19" t="s">
        <v>692</v>
      </c>
      <c r="D99" s="19" t="s">
        <v>693</v>
      </c>
      <c r="E99" s="19" t="s">
        <v>21</v>
      </c>
      <c r="F99" s="19" t="s">
        <v>226</v>
      </c>
      <c r="G99" s="19" t="s">
        <v>694</v>
      </c>
      <c r="H99" s="19">
        <v>2019212775</v>
      </c>
      <c r="I99" s="19">
        <v>5</v>
      </c>
      <c r="J99" s="19" t="s">
        <v>695</v>
      </c>
      <c r="K99" s="19" t="s">
        <v>696</v>
      </c>
      <c r="L99" s="19" t="s">
        <v>697</v>
      </c>
      <c r="M99" s="19" t="s">
        <v>60</v>
      </c>
      <c r="N99" s="19" t="s">
        <v>27</v>
      </c>
      <c r="O99" s="30" t="s">
        <v>28</v>
      </c>
      <c r="XFB99" s="14"/>
      <c r="XFC99" s="14"/>
    </row>
    <row r="100" s="7" customFormat="1" ht="50" customHeight="1" spans="1:16383">
      <c r="A100" s="19" t="s">
        <v>698</v>
      </c>
      <c r="B100" s="19" t="s">
        <v>678</v>
      </c>
      <c r="C100" s="19" t="s">
        <v>699</v>
      </c>
      <c r="D100" s="19" t="s">
        <v>700</v>
      </c>
      <c r="E100" s="19" t="s">
        <v>21</v>
      </c>
      <c r="F100" s="19" t="s">
        <v>226</v>
      </c>
      <c r="G100" s="19" t="s">
        <v>701</v>
      </c>
      <c r="H100" s="19">
        <v>2019212752</v>
      </c>
      <c r="I100" s="19">
        <v>5</v>
      </c>
      <c r="J100" s="19" t="s">
        <v>702</v>
      </c>
      <c r="K100" s="19" t="s">
        <v>703</v>
      </c>
      <c r="L100" s="19" t="s">
        <v>84</v>
      </c>
      <c r="M100" s="19" t="s">
        <v>60</v>
      </c>
      <c r="N100" s="19" t="s">
        <v>27</v>
      </c>
      <c r="O100" s="30" t="s">
        <v>28</v>
      </c>
      <c r="XFB100" s="14"/>
      <c r="XFC100" s="14"/>
    </row>
    <row r="101" s="7" customFormat="1" ht="50" customHeight="1" spans="1:16383">
      <c r="A101" s="19" t="s">
        <v>704</v>
      </c>
      <c r="B101" s="19" t="s">
        <v>678</v>
      </c>
      <c r="C101" s="19" t="s">
        <v>705</v>
      </c>
      <c r="D101" s="19" t="s">
        <v>706</v>
      </c>
      <c r="E101" s="19" t="s">
        <v>276</v>
      </c>
      <c r="F101" s="19"/>
      <c r="G101" s="19" t="s">
        <v>707</v>
      </c>
      <c r="H101" s="19">
        <v>2019212808</v>
      </c>
      <c r="I101" s="19">
        <v>5</v>
      </c>
      <c r="J101" s="19" t="s">
        <v>708</v>
      </c>
      <c r="K101" s="19" t="s">
        <v>709</v>
      </c>
      <c r="L101" s="19" t="s">
        <v>114</v>
      </c>
      <c r="M101" s="19" t="s">
        <v>60</v>
      </c>
      <c r="N101" s="19" t="s">
        <v>27</v>
      </c>
      <c r="O101" s="30" t="s">
        <v>28</v>
      </c>
      <c r="XFB101" s="14"/>
      <c r="XFC101" s="14"/>
    </row>
    <row r="102" s="7" customFormat="1" ht="50" customHeight="1" spans="1:16383">
      <c r="A102" s="19" t="s">
        <v>710</v>
      </c>
      <c r="B102" s="19" t="s">
        <v>711</v>
      </c>
      <c r="C102" s="19" t="s">
        <v>712</v>
      </c>
      <c r="D102" s="19" t="s">
        <v>713</v>
      </c>
      <c r="E102" s="19" t="s">
        <v>210</v>
      </c>
      <c r="F102" s="19"/>
      <c r="G102" s="19" t="s">
        <v>714</v>
      </c>
      <c r="H102" s="19">
        <v>2019240340</v>
      </c>
      <c r="I102" s="19">
        <v>5</v>
      </c>
      <c r="J102" s="19" t="s">
        <v>715</v>
      </c>
      <c r="K102" s="19" t="s">
        <v>716</v>
      </c>
      <c r="L102" s="19" t="s">
        <v>114</v>
      </c>
      <c r="M102" s="19" t="s">
        <v>60</v>
      </c>
      <c r="N102" s="19" t="s">
        <v>27</v>
      </c>
      <c r="O102" s="30" t="s">
        <v>28</v>
      </c>
      <c r="XFB102" s="14"/>
      <c r="XFC102" s="14"/>
    </row>
    <row r="103" s="14" customFormat="1" ht="48" customHeight="1" spans="1:15">
      <c r="A103" s="19" t="s">
        <v>717</v>
      </c>
      <c r="B103" s="19" t="s">
        <v>718</v>
      </c>
      <c r="C103" s="19" t="s">
        <v>719</v>
      </c>
      <c r="D103" s="19" t="s">
        <v>720</v>
      </c>
      <c r="E103" s="19" t="s">
        <v>276</v>
      </c>
      <c r="F103" s="19" t="s">
        <v>226</v>
      </c>
      <c r="G103" s="19" t="s">
        <v>721</v>
      </c>
      <c r="H103" s="19" t="s">
        <v>722</v>
      </c>
      <c r="I103" s="19">
        <v>5</v>
      </c>
      <c r="J103" s="19" t="s">
        <v>723</v>
      </c>
      <c r="K103" s="19" t="s">
        <v>724</v>
      </c>
      <c r="L103" s="19" t="s">
        <v>114</v>
      </c>
      <c r="M103" s="19" t="s">
        <v>60</v>
      </c>
      <c r="N103" s="19" t="s">
        <v>27</v>
      </c>
      <c r="O103" s="30" t="s">
        <v>28</v>
      </c>
    </row>
    <row r="104" ht="55" customHeight="1" spans="1:15">
      <c r="A104" s="19" t="s">
        <v>725</v>
      </c>
      <c r="B104" s="19" t="s">
        <v>718</v>
      </c>
      <c r="C104" s="19" t="s">
        <v>726</v>
      </c>
      <c r="D104" s="19" t="s">
        <v>727</v>
      </c>
      <c r="E104" s="19" t="s">
        <v>21</v>
      </c>
      <c r="F104" s="19" t="s">
        <v>226</v>
      </c>
      <c r="G104" s="19" t="s">
        <v>728</v>
      </c>
      <c r="H104" s="19" t="s">
        <v>729</v>
      </c>
      <c r="I104" s="19">
        <v>5</v>
      </c>
      <c r="J104" s="19" t="s">
        <v>730</v>
      </c>
      <c r="K104" s="19" t="s">
        <v>731</v>
      </c>
      <c r="L104" s="19" t="s">
        <v>732</v>
      </c>
      <c r="M104" s="19" t="s">
        <v>60</v>
      </c>
      <c r="N104" s="19" t="s">
        <v>27</v>
      </c>
      <c r="O104" s="30" t="s">
        <v>44</v>
      </c>
    </row>
    <row r="105" ht="63" customHeight="1" spans="1:15">
      <c r="A105" s="19" t="s">
        <v>733</v>
      </c>
      <c r="B105" s="19" t="s">
        <v>734</v>
      </c>
      <c r="C105" s="19" t="s">
        <v>735</v>
      </c>
      <c r="D105" s="19" t="s">
        <v>736</v>
      </c>
      <c r="E105" s="19" t="s">
        <v>21</v>
      </c>
      <c r="F105" s="19" t="s">
        <v>226</v>
      </c>
      <c r="G105" s="19" t="s">
        <v>737</v>
      </c>
      <c r="H105" s="19" t="s">
        <v>738</v>
      </c>
      <c r="I105" s="19">
        <v>4</v>
      </c>
      <c r="J105" s="36" t="s">
        <v>739</v>
      </c>
      <c r="K105" s="19" t="s">
        <v>740</v>
      </c>
      <c r="L105" s="19" t="s">
        <v>68</v>
      </c>
      <c r="M105" s="19" t="s">
        <v>60</v>
      </c>
      <c r="N105" s="19" t="s">
        <v>27</v>
      </c>
      <c r="O105" s="30" t="s">
        <v>44</v>
      </c>
    </row>
  </sheetData>
  <mergeCells count="14">
    <mergeCell ref="A1:O1"/>
    <mergeCell ref="G2:H2"/>
    <mergeCell ref="K2:L2"/>
    <mergeCell ref="A2:A3"/>
    <mergeCell ref="B2:B3"/>
    <mergeCell ref="C2:C3"/>
    <mergeCell ref="D2:D3"/>
    <mergeCell ref="E2:E3"/>
    <mergeCell ref="F2:F3"/>
    <mergeCell ref="I2:I3"/>
    <mergeCell ref="J2:J3"/>
    <mergeCell ref="M2:M3"/>
    <mergeCell ref="N2:N3"/>
    <mergeCell ref="O2:O3"/>
  </mergeCells>
  <dataValidations count="4">
    <dataValidation type="list" allowBlank="1" showInputMessage="1" showErrorMessage="1" sqref="F29 F31:G31 F43 F55 F63 F65 F66 F70 F74 F75 F77 F79 F80 F91 F94 F95 F96 F97 F99 F100 F103 F105 F92:F93">
      <formula1>#REF!</formula1>
    </dataValidation>
    <dataValidation type="list" allowBlank="1" showInputMessage="1" showErrorMessage="1" sqref="F4 F5">
      <formula1>$N$4:$N$36</formula1>
    </dataValidation>
    <dataValidation type="list" allowBlank="1" showInputMessage="1" showErrorMessage="1" sqref="F15">
      <formula1>$P$4:$P$19</formula1>
    </dataValidation>
    <dataValidation type="list" allowBlank="1" showErrorMessage="1" sqref="G67 G70 G74 G75 G76 G77 G79 G80 G82 G83 G91 G94 G97 G98 G99 G100 G105 G72:G73 G84:G85 G86:G88 G92:G93" errorStyle="warning">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一百酷</cp:lastModifiedBy>
  <dcterms:created xsi:type="dcterms:W3CDTF">2006-09-16T00:00:00Z</dcterms:created>
  <cp:lastPrinted>2022-04-25T06:07:00Z</cp:lastPrinted>
  <dcterms:modified xsi:type="dcterms:W3CDTF">2023-06-05T03:03:05Z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6A1498A73BB941F781D21A783722B6EC</vt:lpwstr>
  </property>
</Properties>
</file>